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BSLaptop\Desktop\"/>
    </mc:Choice>
  </mc:AlternateContent>
  <bookViews>
    <workbookView xWindow="0" yWindow="0" windowWidth="23040" windowHeight="9228" firstSheet="21" activeTab="21"/>
  </bookViews>
  <sheets>
    <sheet name="20กค09.00น." sheetId="2" r:id="rId1"/>
    <sheet name="20กค10.00น." sheetId="3" r:id="rId2"/>
    <sheet name="20กค11.00น." sheetId="4" r:id="rId3"/>
    <sheet name="20กค13.30น." sheetId="5" r:id="rId4"/>
    <sheet name="20กค14.30น." sheetId="6" r:id="rId5"/>
    <sheet name="20กค15.30น." sheetId="7" r:id="rId6"/>
    <sheet name="21กค09.00น." sheetId="8" r:id="rId7"/>
    <sheet name="21กค10.00น." sheetId="9" r:id="rId8"/>
    <sheet name="21กค11.00น." sheetId="10" r:id="rId9"/>
    <sheet name="21กค13.30น." sheetId="11" r:id="rId10"/>
    <sheet name="21กค14.30น." sheetId="12" r:id="rId11"/>
    <sheet name="21กค15.30น." sheetId="13" r:id="rId12"/>
    <sheet name="22กค09.00น." sheetId="14" r:id="rId13"/>
    <sheet name="22กค10.00น." sheetId="15" r:id="rId14"/>
    <sheet name="22กค11.00น." sheetId="16" r:id="rId15"/>
    <sheet name="22กค13.30น." sheetId="17" r:id="rId16"/>
    <sheet name="22กค14.30น." sheetId="18" r:id="rId17"/>
    <sheet name="22กค15.30น." sheetId="19" r:id="rId18"/>
    <sheet name="23กค09.00น." sheetId="20" r:id="rId19"/>
    <sheet name="23กค10.00น." sheetId="21" r:id="rId20"/>
    <sheet name="23กค11.00น." sheetId="22" r:id="rId21"/>
    <sheet name="23กค13.30น." sheetId="23" r:id="rId22"/>
    <sheet name="23กค14.30น." sheetId="24" r:id="rId23"/>
    <sheet name="23กค15.30น." sheetId="25" r:id="rId24"/>
    <sheet name="24กค09.00น." sheetId="26" r:id="rId25"/>
    <sheet name="24กค10.00น." sheetId="27" r:id="rId26"/>
    <sheet name="24กค11.00น." sheetId="28" r:id="rId27"/>
    <sheet name="24กค13.30น." sheetId="29" r:id="rId28"/>
    <sheet name="24กค14.30น." sheetId="30" r:id="rId29"/>
    <sheet name="24กค15.30น." sheetId="31" r:id="rId30"/>
    <sheet name="ไฟล์รวม" sheetId="1" r:id="rId31"/>
  </sheets>
  <definedNames>
    <definedName name="_xlnm._FilterDatabase" localSheetId="21" hidden="1">'23กค13.30น.'!$A$3:$K$26</definedName>
    <definedName name="_xlnm._FilterDatabase" localSheetId="30" hidden="1">ไฟล์รวม!$A$1:$H$314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25" l="1"/>
  <c r="H17" i="25"/>
  <c r="G17" i="25"/>
  <c r="F17" i="25"/>
  <c r="E17" i="25"/>
  <c r="D17" i="25"/>
  <c r="C17" i="25"/>
  <c r="B17" i="25"/>
  <c r="B14" i="22"/>
  <c r="C14" i="22"/>
  <c r="D14" i="22"/>
  <c r="E14" i="22"/>
  <c r="F14" i="22"/>
  <c r="G14" i="22"/>
  <c r="H14" i="22"/>
  <c r="I14" i="22"/>
  <c r="J25" i="23"/>
  <c r="K25" i="23"/>
  <c r="J26" i="23"/>
  <c r="K26" i="23"/>
  <c r="J23" i="23"/>
  <c r="K23" i="23"/>
  <c r="J24" i="23"/>
  <c r="K24" i="23"/>
  <c r="J21" i="23"/>
  <c r="K21" i="23"/>
  <c r="J22" i="23"/>
  <c r="K22" i="23"/>
  <c r="J20" i="23"/>
  <c r="K20" i="23"/>
  <c r="J19" i="23"/>
  <c r="K19" i="23"/>
  <c r="J18" i="23"/>
  <c r="K18" i="23"/>
  <c r="J16" i="23"/>
  <c r="K16" i="23"/>
  <c r="J17" i="23"/>
  <c r="K17" i="23"/>
  <c r="J15" i="23"/>
  <c r="K15" i="23"/>
  <c r="J14" i="23"/>
  <c r="K14" i="23"/>
  <c r="J13" i="23"/>
  <c r="K13" i="23"/>
  <c r="J12" i="23"/>
  <c r="K12" i="23"/>
  <c r="J11" i="23"/>
  <c r="K11" i="23"/>
  <c r="J10" i="23"/>
  <c r="K10" i="23"/>
  <c r="J9" i="23"/>
  <c r="K9" i="23"/>
  <c r="J8" i="23"/>
  <c r="K8" i="23"/>
  <c r="J7" i="23"/>
  <c r="K7" i="23"/>
  <c r="J5" i="23"/>
  <c r="K5" i="23"/>
  <c r="J6" i="23"/>
  <c r="K6" i="23"/>
  <c r="J3" i="23"/>
  <c r="K3" i="23"/>
  <c r="J4" i="23"/>
  <c r="K4" i="23"/>
  <c r="B7" i="31"/>
  <c r="C7" i="31"/>
  <c r="D7" i="31"/>
  <c r="E7" i="31"/>
  <c r="F7" i="31"/>
  <c r="G7" i="31"/>
  <c r="H7" i="31"/>
  <c r="I7" i="31"/>
  <c r="B6" i="31"/>
  <c r="C6" i="31"/>
  <c r="D6" i="31"/>
  <c r="E6" i="31"/>
  <c r="F6" i="31"/>
  <c r="G6" i="31"/>
  <c r="H6" i="31"/>
  <c r="I6" i="31"/>
  <c r="B5" i="31"/>
  <c r="C5" i="31"/>
  <c r="D5" i="31"/>
  <c r="E5" i="31"/>
  <c r="F5" i="31"/>
  <c r="G5" i="31"/>
  <c r="H5" i="31"/>
  <c r="I5" i="31"/>
  <c r="B4" i="31"/>
  <c r="C4" i="31"/>
  <c r="D4" i="31"/>
  <c r="E4" i="31"/>
  <c r="F4" i="31"/>
  <c r="G4" i="31"/>
  <c r="H4" i="31"/>
  <c r="I4" i="31"/>
  <c r="B3" i="31"/>
  <c r="C3" i="31"/>
  <c r="D3" i="31"/>
  <c r="E3" i="31"/>
  <c r="F3" i="31"/>
  <c r="G3" i="31"/>
  <c r="H3" i="31"/>
  <c r="I3" i="31"/>
  <c r="B2" i="31"/>
  <c r="C2" i="31"/>
  <c r="D2" i="31"/>
  <c r="E2" i="31"/>
  <c r="F2" i="31"/>
  <c r="G2" i="31"/>
  <c r="H2" i="31"/>
  <c r="I2" i="31"/>
  <c r="B1" i="31"/>
  <c r="C1" i="31"/>
  <c r="D1" i="31"/>
  <c r="E1" i="31"/>
  <c r="F1" i="31"/>
  <c r="G1" i="31"/>
  <c r="H1" i="31"/>
  <c r="I1" i="31"/>
  <c r="B8" i="30"/>
  <c r="C8" i="30"/>
  <c r="D8" i="30"/>
  <c r="E8" i="30"/>
  <c r="F8" i="30"/>
  <c r="G8" i="30"/>
  <c r="H8" i="30"/>
  <c r="I8" i="30"/>
  <c r="B7" i="30"/>
  <c r="C7" i="30"/>
  <c r="D7" i="30"/>
  <c r="E7" i="30"/>
  <c r="F7" i="30"/>
  <c r="G7" i="30"/>
  <c r="H7" i="30"/>
  <c r="I7" i="30"/>
  <c r="B6" i="30"/>
  <c r="C6" i="30"/>
  <c r="D6" i="30"/>
  <c r="E6" i="30"/>
  <c r="F6" i="30"/>
  <c r="G6" i="30"/>
  <c r="H6" i="30"/>
  <c r="I6" i="30"/>
  <c r="B5" i="30"/>
  <c r="C5" i="30"/>
  <c r="D5" i="30"/>
  <c r="E5" i="30"/>
  <c r="F5" i="30"/>
  <c r="G5" i="30"/>
  <c r="H5" i="30"/>
  <c r="I5" i="30"/>
  <c r="B4" i="30"/>
  <c r="C4" i="30"/>
  <c r="D4" i="30"/>
  <c r="E4" i="30"/>
  <c r="F4" i="30"/>
  <c r="G4" i="30"/>
  <c r="H4" i="30"/>
  <c r="I4" i="30"/>
  <c r="B3" i="30"/>
  <c r="C3" i="30"/>
  <c r="D3" i="30"/>
  <c r="E3" i="30"/>
  <c r="F3" i="30"/>
  <c r="G3" i="30"/>
  <c r="H3" i="30"/>
  <c r="I3" i="30"/>
  <c r="B2" i="30"/>
  <c r="C2" i="30"/>
  <c r="D2" i="30"/>
  <c r="E2" i="30"/>
  <c r="F2" i="30"/>
  <c r="G2" i="30"/>
  <c r="H2" i="30"/>
  <c r="I2" i="30"/>
  <c r="B1" i="30"/>
  <c r="C1" i="30"/>
  <c r="D1" i="30"/>
  <c r="E1" i="30"/>
  <c r="F1" i="30"/>
  <c r="G1" i="30"/>
  <c r="H1" i="30"/>
  <c r="I1" i="30"/>
  <c r="B5" i="29"/>
  <c r="C5" i="29"/>
  <c r="D5" i="29"/>
  <c r="E5" i="29"/>
  <c r="F5" i="29"/>
  <c r="G5" i="29"/>
  <c r="H5" i="29"/>
  <c r="I5" i="29"/>
  <c r="B6" i="29"/>
  <c r="C6" i="29"/>
  <c r="D6" i="29"/>
  <c r="E6" i="29"/>
  <c r="F6" i="29"/>
  <c r="G6" i="29"/>
  <c r="H6" i="29"/>
  <c r="I6" i="29"/>
  <c r="B4" i="29"/>
  <c r="C4" i="29"/>
  <c r="D4" i="29"/>
  <c r="E4" i="29"/>
  <c r="F4" i="29"/>
  <c r="G4" i="29"/>
  <c r="H4" i="29"/>
  <c r="I4" i="29"/>
  <c r="B3" i="29"/>
  <c r="C3" i="29"/>
  <c r="D3" i="29"/>
  <c r="E3" i="29"/>
  <c r="F3" i="29"/>
  <c r="G3" i="29"/>
  <c r="H3" i="29"/>
  <c r="I3" i="29"/>
  <c r="B2" i="29"/>
  <c r="C2" i="29"/>
  <c r="D2" i="29"/>
  <c r="E2" i="29"/>
  <c r="F2" i="29"/>
  <c r="G2" i="29"/>
  <c r="H2" i="29"/>
  <c r="I2" i="29"/>
  <c r="B1" i="29"/>
  <c r="C1" i="29"/>
  <c r="D1" i="29"/>
  <c r="E1" i="29"/>
  <c r="F1" i="29"/>
  <c r="G1" i="29"/>
  <c r="H1" i="29"/>
  <c r="I1" i="29"/>
  <c r="B7" i="28"/>
  <c r="C7" i="28"/>
  <c r="D7" i="28"/>
  <c r="E7" i="28"/>
  <c r="F7" i="28"/>
  <c r="G7" i="28"/>
  <c r="H7" i="28"/>
  <c r="I7" i="28"/>
  <c r="B6" i="28"/>
  <c r="C6" i="28"/>
  <c r="D6" i="28"/>
  <c r="E6" i="28"/>
  <c r="F6" i="28"/>
  <c r="G6" i="28"/>
  <c r="H6" i="28"/>
  <c r="I6" i="28"/>
  <c r="B5" i="28"/>
  <c r="C5" i="28"/>
  <c r="D5" i="28"/>
  <c r="E5" i="28"/>
  <c r="F5" i="28"/>
  <c r="G5" i="28"/>
  <c r="H5" i="28"/>
  <c r="I5" i="28"/>
  <c r="B4" i="28"/>
  <c r="C4" i="28"/>
  <c r="D4" i="28"/>
  <c r="E4" i="28"/>
  <c r="F4" i="28"/>
  <c r="G4" i="28"/>
  <c r="H4" i="28"/>
  <c r="I4" i="28"/>
  <c r="B3" i="28"/>
  <c r="C3" i="28"/>
  <c r="D3" i="28"/>
  <c r="E3" i="28"/>
  <c r="F3" i="28"/>
  <c r="G3" i="28"/>
  <c r="H3" i="28"/>
  <c r="I3" i="28"/>
  <c r="B2" i="28"/>
  <c r="C2" i="28"/>
  <c r="D2" i="28"/>
  <c r="E2" i="28"/>
  <c r="F2" i="28"/>
  <c r="G2" i="28"/>
  <c r="H2" i="28"/>
  <c r="I2" i="28"/>
  <c r="B1" i="28"/>
  <c r="C1" i="28"/>
  <c r="D1" i="28"/>
  <c r="E1" i="28"/>
  <c r="F1" i="28"/>
  <c r="G1" i="28"/>
  <c r="H1" i="28"/>
  <c r="I1" i="28"/>
  <c r="B3" i="27"/>
  <c r="C3" i="27"/>
  <c r="D3" i="27"/>
  <c r="E3" i="27"/>
  <c r="F3" i="27"/>
  <c r="G3" i="27"/>
  <c r="H3" i="27"/>
  <c r="I3" i="27"/>
  <c r="B2" i="27"/>
  <c r="C2" i="27"/>
  <c r="D2" i="27"/>
  <c r="E2" i="27"/>
  <c r="F2" i="27"/>
  <c r="G2" i="27"/>
  <c r="H2" i="27"/>
  <c r="I2" i="27"/>
  <c r="B1" i="27"/>
  <c r="C1" i="27"/>
  <c r="D1" i="27"/>
  <c r="E1" i="27"/>
  <c r="F1" i="27"/>
  <c r="G1" i="27"/>
  <c r="H1" i="27"/>
  <c r="I1" i="27"/>
  <c r="B3" i="26"/>
  <c r="C3" i="26"/>
  <c r="D3" i="26"/>
  <c r="E3" i="26"/>
  <c r="F3" i="26"/>
  <c r="G3" i="26"/>
  <c r="H3" i="26"/>
  <c r="I3" i="26"/>
  <c r="B2" i="26"/>
  <c r="C2" i="26"/>
  <c r="D2" i="26"/>
  <c r="E2" i="26"/>
  <c r="F2" i="26"/>
  <c r="G2" i="26"/>
  <c r="H2" i="26"/>
  <c r="I2" i="26"/>
  <c r="B1" i="26"/>
  <c r="C1" i="26"/>
  <c r="D1" i="26"/>
  <c r="E1" i="26"/>
  <c r="F1" i="26"/>
  <c r="G1" i="26"/>
  <c r="H1" i="26"/>
  <c r="I1" i="26"/>
  <c r="B16" i="25"/>
  <c r="C16" i="25"/>
  <c r="D16" i="25"/>
  <c r="E16" i="25"/>
  <c r="F16" i="25"/>
  <c r="G16" i="25"/>
  <c r="H16" i="25"/>
  <c r="I16" i="25"/>
  <c r="B15" i="25"/>
  <c r="C15" i="25"/>
  <c r="D15" i="25"/>
  <c r="E15" i="25"/>
  <c r="F15" i="25"/>
  <c r="G15" i="25"/>
  <c r="H15" i="25"/>
  <c r="I15" i="25"/>
  <c r="B14" i="25"/>
  <c r="C14" i="25"/>
  <c r="D14" i="25"/>
  <c r="E14" i="25"/>
  <c r="F14" i="25"/>
  <c r="G14" i="25"/>
  <c r="H14" i="25"/>
  <c r="I14" i="25"/>
  <c r="B13" i="25"/>
  <c r="C13" i="25"/>
  <c r="D13" i="25"/>
  <c r="E13" i="25"/>
  <c r="F13" i="25"/>
  <c r="G13" i="25"/>
  <c r="H13" i="25"/>
  <c r="I13" i="25"/>
  <c r="B12" i="25"/>
  <c r="C12" i="25"/>
  <c r="D12" i="25"/>
  <c r="E12" i="25"/>
  <c r="F12" i="25"/>
  <c r="G12" i="25"/>
  <c r="H12" i="25"/>
  <c r="I12" i="25"/>
  <c r="B11" i="25"/>
  <c r="C11" i="25"/>
  <c r="D11" i="25"/>
  <c r="E11" i="25"/>
  <c r="F11" i="25"/>
  <c r="G11" i="25"/>
  <c r="H11" i="25"/>
  <c r="I11" i="25"/>
  <c r="B9" i="25"/>
  <c r="C9" i="25"/>
  <c r="D9" i="25"/>
  <c r="E9" i="25"/>
  <c r="F9" i="25"/>
  <c r="G9" i="25"/>
  <c r="H9" i="25"/>
  <c r="I9" i="25"/>
  <c r="B10" i="25"/>
  <c r="C10" i="25"/>
  <c r="D10" i="25"/>
  <c r="E10" i="25"/>
  <c r="F10" i="25"/>
  <c r="G10" i="25"/>
  <c r="H10" i="25"/>
  <c r="I10" i="25"/>
  <c r="B8" i="25"/>
  <c r="C8" i="25"/>
  <c r="D8" i="25"/>
  <c r="E8" i="25"/>
  <c r="F8" i="25"/>
  <c r="G8" i="25"/>
  <c r="H8" i="25"/>
  <c r="I8" i="25"/>
  <c r="B7" i="25"/>
  <c r="C7" i="25"/>
  <c r="D7" i="25"/>
  <c r="E7" i="25"/>
  <c r="F7" i="25"/>
  <c r="G7" i="25"/>
  <c r="H7" i="25"/>
  <c r="I7" i="25"/>
  <c r="B6" i="25"/>
  <c r="C6" i="25"/>
  <c r="D6" i="25"/>
  <c r="E6" i="25"/>
  <c r="F6" i="25"/>
  <c r="G6" i="25"/>
  <c r="H6" i="25"/>
  <c r="I6" i="25"/>
  <c r="B5" i="25"/>
  <c r="C5" i="25"/>
  <c r="D5" i="25"/>
  <c r="E5" i="25"/>
  <c r="F5" i="25"/>
  <c r="G5" i="25"/>
  <c r="H5" i="25"/>
  <c r="I5" i="25"/>
  <c r="B4" i="25"/>
  <c r="C4" i="25"/>
  <c r="D4" i="25"/>
  <c r="E4" i="25"/>
  <c r="F4" i="25"/>
  <c r="G4" i="25"/>
  <c r="H4" i="25"/>
  <c r="I4" i="25"/>
  <c r="B3" i="25"/>
  <c r="C3" i="25"/>
  <c r="D3" i="25"/>
  <c r="E3" i="25"/>
  <c r="F3" i="25"/>
  <c r="G3" i="25"/>
  <c r="H3" i="25"/>
  <c r="I3" i="25"/>
  <c r="B2" i="25"/>
  <c r="C2" i="25"/>
  <c r="D2" i="25"/>
  <c r="E2" i="25"/>
  <c r="F2" i="25"/>
  <c r="G2" i="25"/>
  <c r="H2" i="25"/>
  <c r="I2" i="25"/>
  <c r="B1" i="25"/>
  <c r="C1" i="25"/>
  <c r="D1" i="25"/>
  <c r="E1" i="25"/>
  <c r="F1" i="25"/>
  <c r="G1" i="25"/>
  <c r="H1" i="25"/>
  <c r="I1" i="25"/>
  <c r="B12" i="24"/>
  <c r="C12" i="24"/>
  <c r="D12" i="24"/>
  <c r="E12" i="24"/>
  <c r="F12" i="24"/>
  <c r="G12" i="24"/>
  <c r="H12" i="24"/>
  <c r="I12" i="24"/>
  <c r="B11" i="24"/>
  <c r="C11" i="24"/>
  <c r="D11" i="24"/>
  <c r="E11" i="24"/>
  <c r="F11" i="24"/>
  <c r="G11" i="24"/>
  <c r="H11" i="24"/>
  <c r="I11" i="24"/>
  <c r="B10" i="24"/>
  <c r="C10" i="24"/>
  <c r="D10" i="24"/>
  <c r="E10" i="24"/>
  <c r="F10" i="24"/>
  <c r="G10" i="24"/>
  <c r="H10" i="24"/>
  <c r="I10" i="24"/>
  <c r="B8" i="24"/>
  <c r="C8" i="24"/>
  <c r="D8" i="24"/>
  <c r="E8" i="24"/>
  <c r="F8" i="24"/>
  <c r="G8" i="24"/>
  <c r="H8" i="24"/>
  <c r="I8" i="24"/>
  <c r="B9" i="24"/>
  <c r="C9" i="24"/>
  <c r="D9" i="24"/>
  <c r="E9" i="24"/>
  <c r="F9" i="24"/>
  <c r="G9" i="24"/>
  <c r="H9" i="24"/>
  <c r="I9" i="24"/>
  <c r="B7" i="24"/>
  <c r="C7" i="24"/>
  <c r="D7" i="24"/>
  <c r="E7" i="24"/>
  <c r="F7" i="24"/>
  <c r="G7" i="24"/>
  <c r="H7" i="24"/>
  <c r="I7" i="24"/>
  <c r="B6" i="24"/>
  <c r="C6" i="24"/>
  <c r="D6" i="24"/>
  <c r="E6" i="24"/>
  <c r="F6" i="24"/>
  <c r="G6" i="24"/>
  <c r="H6" i="24"/>
  <c r="I6" i="24"/>
  <c r="B5" i="24"/>
  <c r="C5" i="24"/>
  <c r="D5" i="24"/>
  <c r="E5" i="24"/>
  <c r="F5" i="24"/>
  <c r="G5" i="24"/>
  <c r="H5" i="24"/>
  <c r="I5" i="24"/>
  <c r="B4" i="24"/>
  <c r="C4" i="24"/>
  <c r="D4" i="24"/>
  <c r="E4" i="24"/>
  <c r="F4" i="24"/>
  <c r="G4" i="24"/>
  <c r="H4" i="24"/>
  <c r="I4" i="24"/>
  <c r="B3" i="24"/>
  <c r="C3" i="24"/>
  <c r="D3" i="24"/>
  <c r="E3" i="24"/>
  <c r="F3" i="24"/>
  <c r="G3" i="24"/>
  <c r="H3" i="24"/>
  <c r="I3" i="24"/>
  <c r="B2" i="24"/>
  <c r="C2" i="24"/>
  <c r="D2" i="24"/>
  <c r="E2" i="24"/>
  <c r="F2" i="24"/>
  <c r="G2" i="24"/>
  <c r="H2" i="24"/>
  <c r="I2" i="24"/>
  <c r="B1" i="24"/>
  <c r="C1" i="24"/>
  <c r="D1" i="24"/>
  <c r="E1" i="24"/>
  <c r="F1" i="24"/>
  <c r="G1" i="24"/>
  <c r="H1" i="24"/>
  <c r="I1" i="24"/>
  <c r="B25" i="23"/>
  <c r="C25" i="23"/>
  <c r="D25" i="23"/>
  <c r="E25" i="23"/>
  <c r="F25" i="23"/>
  <c r="G25" i="23"/>
  <c r="H25" i="23"/>
  <c r="I25" i="23"/>
  <c r="B26" i="23"/>
  <c r="C26" i="23"/>
  <c r="D26" i="23"/>
  <c r="E26" i="23"/>
  <c r="F26" i="23"/>
  <c r="G26" i="23"/>
  <c r="H26" i="23"/>
  <c r="I26" i="23"/>
  <c r="B23" i="23"/>
  <c r="C23" i="23"/>
  <c r="D23" i="23"/>
  <c r="E23" i="23"/>
  <c r="F23" i="23"/>
  <c r="G23" i="23"/>
  <c r="H23" i="23"/>
  <c r="I23" i="23"/>
  <c r="B24" i="23"/>
  <c r="C24" i="23"/>
  <c r="D24" i="23"/>
  <c r="E24" i="23"/>
  <c r="F24" i="23"/>
  <c r="G24" i="23"/>
  <c r="H24" i="23"/>
  <c r="I24" i="23"/>
  <c r="B21" i="23"/>
  <c r="C21" i="23"/>
  <c r="D21" i="23"/>
  <c r="E21" i="23"/>
  <c r="F21" i="23"/>
  <c r="G21" i="23"/>
  <c r="H21" i="23"/>
  <c r="I21" i="23"/>
  <c r="B22" i="23"/>
  <c r="C22" i="23"/>
  <c r="D22" i="23"/>
  <c r="E22" i="23"/>
  <c r="F22" i="23"/>
  <c r="G22" i="23"/>
  <c r="H22" i="23"/>
  <c r="I22" i="23"/>
  <c r="B20" i="23"/>
  <c r="C20" i="23"/>
  <c r="D20" i="23"/>
  <c r="E20" i="23"/>
  <c r="F20" i="23"/>
  <c r="G20" i="23"/>
  <c r="H20" i="23"/>
  <c r="I20" i="23"/>
  <c r="B19" i="23"/>
  <c r="C19" i="23"/>
  <c r="D19" i="23"/>
  <c r="E19" i="23"/>
  <c r="F19" i="23"/>
  <c r="G19" i="23"/>
  <c r="H19" i="23"/>
  <c r="I19" i="23"/>
  <c r="B18" i="23"/>
  <c r="C18" i="23"/>
  <c r="D18" i="23"/>
  <c r="E18" i="23"/>
  <c r="F18" i="23"/>
  <c r="G18" i="23"/>
  <c r="H18" i="23"/>
  <c r="I18" i="23"/>
  <c r="B16" i="23"/>
  <c r="C16" i="23"/>
  <c r="D16" i="23"/>
  <c r="E16" i="23"/>
  <c r="F16" i="23"/>
  <c r="G16" i="23"/>
  <c r="H16" i="23"/>
  <c r="I16" i="23"/>
  <c r="B17" i="23"/>
  <c r="C17" i="23"/>
  <c r="D17" i="23"/>
  <c r="E17" i="23"/>
  <c r="F17" i="23"/>
  <c r="G17" i="23"/>
  <c r="H17" i="23"/>
  <c r="I17" i="23"/>
  <c r="B15" i="23"/>
  <c r="C15" i="23"/>
  <c r="D15" i="23"/>
  <c r="E15" i="23"/>
  <c r="F15" i="23"/>
  <c r="G15" i="23"/>
  <c r="H15" i="23"/>
  <c r="I15" i="23"/>
  <c r="B14" i="23"/>
  <c r="C14" i="23"/>
  <c r="D14" i="23"/>
  <c r="E14" i="23"/>
  <c r="F14" i="23"/>
  <c r="G14" i="23"/>
  <c r="H14" i="23"/>
  <c r="I14" i="23"/>
  <c r="B13" i="23"/>
  <c r="C13" i="23"/>
  <c r="D13" i="23"/>
  <c r="E13" i="23"/>
  <c r="F13" i="23"/>
  <c r="G13" i="23"/>
  <c r="H13" i="23"/>
  <c r="I13" i="23"/>
  <c r="B12" i="23"/>
  <c r="C12" i="23"/>
  <c r="D12" i="23"/>
  <c r="E12" i="23"/>
  <c r="F12" i="23"/>
  <c r="G12" i="23"/>
  <c r="H12" i="23"/>
  <c r="I12" i="23"/>
  <c r="B11" i="23"/>
  <c r="C11" i="23"/>
  <c r="D11" i="23"/>
  <c r="E11" i="23"/>
  <c r="F11" i="23"/>
  <c r="G11" i="23"/>
  <c r="H11" i="23"/>
  <c r="I11" i="23"/>
  <c r="B10" i="23"/>
  <c r="C10" i="23"/>
  <c r="D10" i="23"/>
  <c r="E10" i="23"/>
  <c r="F10" i="23"/>
  <c r="G10" i="23"/>
  <c r="H10" i="23"/>
  <c r="I10" i="23"/>
  <c r="B9" i="23"/>
  <c r="C9" i="23"/>
  <c r="D9" i="23"/>
  <c r="E9" i="23"/>
  <c r="F9" i="23"/>
  <c r="G9" i="23"/>
  <c r="H9" i="23"/>
  <c r="I9" i="23"/>
  <c r="B8" i="23"/>
  <c r="C8" i="23"/>
  <c r="D8" i="23"/>
  <c r="E8" i="23"/>
  <c r="F8" i="23"/>
  <c r="G8" i="23"/>
  <c r="H8" i="23"/>
  <c r="I8" i="23"/>
  <c r="B7" i="23"/>
  <c r="C7" i="23"/>
  <c r="D7" i="23"/>
  <c r="E7" i="23"/>
  <c r="F7" i="23"/>
  <c r="G7" i="23"/>
  <c r="H7" i="23"/>
  <c r="I7" i="23"/>
  <c r="B5" i="23"/>
  <c r="C5" i="23"/>
  <c r="D5" i="23"/>
  <c r="E5" i="23"/>
  <c r="F5" i="23"/>
  <c r="G5" i="23"/>
  <c r="H5" i="23"/>
  <c r="I5" i="23"/>
  <c r="B6" i="23"/>
  <c r="C6" i="23"/>
  <c r="D6" i="23"/>
  <c r="E6" i="23"/>
  <c r="F6" i="23"/>
  <c r="G6" i="23"/>
  <c r="H6" i="23"/>
  <c r="I6" i="23"/>
  <c r="B3" i="23"/>
  <c r="C3" i="23"/>
  <c r="D3" i="23"/>
  <c r="E3" i="23"/>
  <c r="F3" i="23"/>
  <c r="G3" i="23"/>
  <c r="H3" i="23"/>
  <c r="I3" i="23"/>
  <c r="B4" i="23"/>
  <c r="C4" i="23"/>
  <c r="D4" i="23"/>
  <c r="E4" i="23"/>
  <c r="F4" i="23"/>
  <c r="G4" i="23"/>
  <c r="H4" i="23"/>
  <c r="I4" i="23"/>
  <c r="B13" i="22"/>
  <c r="C13" i="22"/>
  <c r="D13" i="22"/>
  <c r="E13" i="22"/>
  <c r="F13" i="22"/>
  <c r="G13" i="22"/>
  <c r="H13" i="22"/>
  <c r="I13" i="22"/>
  <c r="B12" i="22"/>
  <c r="C12" i="22"/>
  <c r="D12" i="22"/>
  <c r="E12" i="22"/>
  <c r="F12" i="22"/>
  <c r="G12" i="22"/>
  <c r="H12" i="22"/>
  <c r="I12" i="22"/>
  <c r="B11" i="22"/>
  <c r="C11" i="22"/>
  <c r="D11" i="22"/>
  <c r="E11" i="22"/>
  <c r="F11" i="22"/>
  <c r="G11" i="22"/>
  <c r="H11" i="22"/>
  <c r="I11" i="22"/>
  <c r="B10" i="22"/>
  <c r="C10" i="22"/>
  <c r="D10" i="22"/>
  <c r="E10" i="22"/>
  <c r="F10" i="22"/>
  <c r="G10" i="22"/>
  <c r="H10" i="22"/>
  <c r="I10" i="22"/>
  <c r="B4" i="22"/>
  <c r="C4" i="22"/>
  <c r="D4" i="22"/>
  <c r="E4" i="22"/>
  <c r="F4" i="22"/>
  <c r="G4" i="22"/>
  <c r="H4" i="22"/>
  <c r="I4" i="22"/>
  <c r="B5" i="22"/>
  <c r="C5" i="22"/>
  <c r="D5" i="22"/>
  <c r="E5" i="22"/>
  <c r="F5" i="22"/>
  <c r="G5" i="22"/>
  <c r="H5" i="22"/>
  <c r="I5" i="22"/>
  <c r="B6" i="22"/>
  <c r="C6" i="22"/>
  <c r="D6" i="22"/>
  <c r="E6" i="22"/>
  <c r="F6" i="22"/>
  <c r="G6" i="22"/>
  <c r="H6" i="22"/>
  <c r="I6" i="22"/>
  <c r="B7" i="22"/>
  <c r="C7" i="22"/>
  <c r="D7" i="22"/>
  <c r="E7" i="22"/>
  <c r="F7" i="22"/>
  <c r="G7" i="22"/>
  <c r="H7" i="22"/>
  <c r="I7" i="22"/>
  <c r="B8" i="22"/>
  <c r="C8" i="22"/>
  <c r="D8" i="22"/>
  <c r="E8" i="22"/>
  <c r="F8" i="22"/>
  <c r="G8" i="22"/>
  <c r="H8" i="22"/>
  <c r="I8" i="22"/>
  <c r="B9" i="22"/>
  <c r="C9" i="22"/>
  <c r="D9" i="22"/>
  <c r="E9" i="22"/>
  <c r="F9" i="22"/>
  <c r="G9" i="22"/>
  <c r="H9" i="22"/>
  <c r="I9" i="22"/>
  <c r="B3" i="22"/>
  <c r="C3" i="22"/>
  <c r="D3" i="22"/>
  <c r="E3" i="22"/>
  <c r="F3" i="22"/>
  <c r="G3" i="22"/>
  <c r="H3" i="22"/>
  <c r="I3" i="22"/>
  <c r="B2" i="22"/>
  <c r="C2" i="22"/>
  <c r="D2" i="22"/>
  <c r="E2" i="22"/>
  <c r="F2" i="22"/>
  <c r="G2" i="22"/>
  <c r="H2" i="22"/>
  <c r="I2" i="22"/>
  <c r="B1" i="22"/>
  <c r="C1" i="22"/>
  <c r="D1" i="22"/>
  <c r="E1" i="22"/>
  <c r="F1" i="22"/>
  <c r="G1" i="22"/>
  <c r="H1" i="22"/>
  <c r="I1" i="22"/>
  <c r="B11" i="21"/>
  <c r="C11" i="21"/>
  <c r="D11" i="21"/>
  <c r="E11" i="21"/>
  <c r="F11" i="21"/>
  <c r="G11" i="21"/>
  <c r="H11" i="21"/>
  <c r="I11" i="21"/>
  <c r="B9" i="21"/>
  <c r="C9" i="21"/>
  <c r="D9" i="21"/>
  <c r="E9" i="21"/>
  <c r="F9" i="21"/>
  <c r="G9" i="21"/>
  <c r="H9" i="21"/>
  <c r="I9" i="21"/>
  <c r="B10" i="21"/>
  <c r="C10" i="21"/>
  <c r="D10" i="21"/>
  <c r="E10" i="21"/>
  <c r="F10" i="21"/>
  <c r="G10" i="21"/>
  <c r="H10" i="21"/>
  <c r="I10" i="21"/>
  <c r="B7" i="21"/>
  <c r="C7" i="21"/>
  <c r="D7" i="21"/>
  <c r="E7" i="21"/>
  <c r="F7" i="21"/>
  <c r="G7" i="21"/>
  <c r="H7" i="21"/>
  <c r="I7" i="21"/>
  <c r="B8" i="21"/>
  <c r="C8" i="21"/>
  <c r="D8" i="21"/>
  <c r="E8" i="21"/>
  <c r="F8" i="21"/>
  <c r="G8" i="21"/>
  <c r="H8" i="21"/>
  <c r="I8" i="21"/>
  <c r="B6" i="21"/>
  <c r="C6" i="21"/>
  <c r="D6" i="21"/>
  <c r="E6" i="21"/>
  <c r="F6" i="21"/>
  <c r="G6" i="21"/>
  <c r="H6" i="21"/>
  <c r="I6" i="21"/>
  <c r="B5" i="21"/>
  <c r="C5" i="21"/>
  <c r="D5" i="21"/>
  <c r="E5" i="21"/>
  <c r="F5" i="21"/>
  <c r="G5" i="21"/>
  <c r="H5" i="21"/>
  <c r="I5" i="21"/>
  <c r="B4" i="21"/>
  <c r="C4" i="21"/>
  <c r="D4" i="21"/>
  <c r="E4" i="21"/>
  <c r="F4" i="21"/>
  <c r="G4" i="21"/>
  <c r="H4" i="21"/>
  <c r="I4" i="21"/>
  <c r="B3" i="21"/>
  <c r="C3" i="21"/>
  <c r="D3" i="21"/>
  <c r="E3" i="21"/>
  <c r="F3" i="21"/>
  <c r="G3" i="21"/>
  <c r="H3" i="21"/>
  <c r="I3" i="21"/>
  <c r="B2" i="21"/>
  <c r="C2" i="21"/>
  <c r="D2" i="21"/>
  <c r="E2" i="21"/>
  <c r="F2" i="21"/>
  <c r="G2" i="21"/>
  <c r="H2" i="21"/>
  <c r="I2" i="21"/>
  <c r="B1" i="21"/>
  <c r="C1" i="21"/>
  <c r="D1" i="21"/>
  <c r="E1" i="21"/>
  <c r="F1" i="21"/>
  <c r="G1" i="21"/>
  <c r="H1" i="21"/>
  <c r="I1" i="21"/>
  <c r="B11" i="20"/>
  <c r="C11" i="20"/>
  <c r="D11" i="20"/>
  <c r="E11" i="20"/>
  <c r="F11" i="20"/>
  <c r="G11" i="20"/>
  <c r="H11" i="20"/>
  <c r="I11" i="20"/>
  <c r="B12" i="20"/>
  <c r="C12" i="20"/>
  <c r="D12" i="20"/>
  <c r="E12" i="20"/>
  <c r="F12" i="20"/>
  <c r="G12" i="20"/>
  <c r="H12" i="20"/>
  <c r="I12" i="20"/>
  <c r="B10" i="20"/>
  <c r="C10" i="20"/>
  <c r="D10" i="20"/>
  <c r="E10" i="20"/>
  <c r="F10" i="20"/>
  <c r="G10" i="20"/>
  <c r="H10" i="20"/>
  <c r="I10" i="20"/>
  <c r="B9" i="20"/>
  <c r="C9" i="20"/>
  <c r="D9" i="20"/>
  <c r="E9" i="20"/>
  <c r="F9" i="20"/>
  <c r="G9" i="20"/>
  <c r="H9" i="20"/>
  <c r="I9" i="20"/>
  <c r="B8" i="20"/>
  <c r="C8" i="20"/>
  <c r="D8" i="20"/>
  <c r="E8" i="20"/>
  <c r="F8" i="20"/>
  <c r="G8" i="20"/>
  <c r="H8" i="20"/>
  <c r="I8" i="20"/>
  <c r="B7" i="20"/>
  <c r="C7" i="20"/>
  <c r="D7" i="20"/>
  <c r="E7" i="20"/>
  <c r="F7" i="20"/>
  <c r="G7" i="20"/>
  <c r="H7" i="20"/>
  <c r="I7" i="20"/>
  <c r="B5" i="20"/>
  <c r="C5" i="20"/>
  <c r="D5" i="20"/>
  <c r="E5" i="20"/>
  <c r="F5" i="20"/>
  <c r="G5" i="20"/>
  <c r="H5" i="20"/>
  <c r="I5" i="20"/>
  <c r="B6" i="20"/>
  <c r="C6" i="20"/>
  <c r="D6" i="20"/>
  <c r="E6" i="20"/>
  <c r="F6" i="20"/>
  <c r="G6" i="20"/>
  <c r="H6" i="20"/>
  <c r="I6" i="20"/>
  <c r="B3" i="20"/>
  <c r="C3" i="20"/>
  <c r="D3" i="20"/>
  <c r="E3" i="20"/>
  <c r="F3" i="20"/>
  <c r="G3" i="20"/>
  <c r="H3" i="20"/>
  <c r="I3" i="20"/>
  <c r="B4" i="20"/>
  <c r="C4" i="20"/>
  <c r="D4" i="20"/>
  <c r="E4" i="20"/>
  <c r="F4" i="20"/>
  <c r="G4" i="20"/>
  <c r="H4" i="20"/>
  <c r="I4" i="20"/>
  <c r="B2" i="20"/>
  <c r="C2" i="20"/>
  <c r="D2" i="20"/>
  <c r="E2" i="20"/>
  <c r="F2" i="20"/>
  <c r="G2" i="20"/>
  <c r="H2" i="20"/>
  <c r="I2" i="20"/>
  <c r="B1" i="20"/>
  <c r="C1" i="20"/>
  <c r="D1" i="20"/>
  <c r="E1" i="20"/>
  <c r="F1" i="20"/>
  <c r="G1" i="20"/>
  <c r="H1" i="20"/>
  <c r="I1" i="20"/>
  <c r="B11" i="19"/>
  <c r="C11" i="19"/>
  <c r="D11" i="19"/>
  <c r="E11" i="19"/>
  <c r="F11" i="19"/>
  <c r="G11" i="19"/>
  <c r="H11" i="19"/>
  <c r="I11" i="19"/>
  <c r="B8" i="19"/>
  <c r="C8" i="19"/>
  <c r="D8" i="19"/>
  <c r="E8" i="19"/>
  <c r="F8" i="19"/>
  <c r="G8" i="19"/>
  <c r="H8" i="19"/>
  <c r="I8" i="19"/>
  <c r="B9" i="19"/>
  <c r="C9" i="19"/>
  <c r="D9" i="19"/>
  <c r="E9" i="19"/>
  <c r="F9" i="19"/>
  <c r="G9" i="19"/>
  <c r="H9" i="19"/>
  <c r="I9" i="19"/>
  <c r="B10" i="19"/>
  <c r="C10" i="19"/>
  <c r="D10" i="19"/>
  <c r="E10" i="19"/>
  <c r="F10" i="19"/>
  <c r="G10" i="19"/>
  <c r="H10" i="19"/>
  <c r="I10" i="19"/>
  <c r="B7" i="19"/>
  <c r="C7" i="19"/>
  <c r="D7" i="19"/>
  <c r="E7" i="19"/>
  <c r="F7" i="19"/>
  <c r="G7" i="19"/>
  <c r="H7" i="19"/>
  <c r="I7" i="19"/>
  <c r="B6" i="19"/>
  <c r="C6" i="19"/>
  <c r="D6" i="19"/>
  <c r="E6" i="19"/>
  <c r="F6" i="19"/>
  <c r="G6" i="19"/>
  <c r="H6" i="19"/>
  <c r="I6" i="19"/>
  <c r="B4" i="19"/>
  <c r="C4" i="19"/>
  <c r="D4" i="19"/>
  <c r="E4" i="19"/>
  <c r="F4" i="19"/>
  <c r="G4" i="19"/>
  <c r="H4" i="19"/>
  <c r="I4" i="19"/>
  <c r="B5" i="19"/>
  <c r="C5" i="19"/>
  <c r="D5" i="19"/>
  <c r="E5" i="19"/>
  <c r="F5" i="19"/>
  <c r="G5" i="19"/>
  <c r="H5" i="19"/>
  <c r="I5" i="19"/>
  <c r="B3" i="19"/>
  <c r="C3" i="19"/>
  <c r="D3" i="19"/>
  <c r="E3" i="19"/>
  <c r="F3" i="19"/>
  <c r="G3" i="19"/>
  <c r="H3" i="19"/>
  <c r="I3" i="19"/>
  <c r="B2" i="19"/>
  <c r="C2" i="19"/>
  <c r="D2" i="19"/>
  <c r="E2" i="19"/>
  <c r="F2" i="19"/>
  <c r="G2" i="19"/>
  <c r="H2" i="19"/>
  <c r="I2" i="19"/>
  <c r="B1" i="19"/>
  <c r="C1" i="19"/>
  <c r="D1" i="19"/>
  <c r="E1" i="19"/>
  <c r="F1" i="19"/>
  <c r="G1" i="19"/>
  <c r="H1" i="19"/>
  <c r="I1" i="19"/>
  <c r="B10" i="18"/>
  <c r="C10" i="18"/>
  <c r="D10" i="18"/>
  <c r="E10" i="18"/>
  <c r="F10" i="18"/>
  <c r="G10" i="18"/>
  <c r="H10" i="18"/>
  <c r="I10" i="18"/>
  <c r="B9" i="18"/>
  <c r="C9" i="18"/>
  <c r="D9" i="18"/>
  <c r="E9" i="18"/>
  <c r="F9" i="18"/>
  <c r="G9" i="18"/>
  <c r="H9" i="18"/>
  <c r="I9" i="18"/>
  <c r="B8" i="18"/>
  <c r="C8" i="18"/>
  <c r="D8" i="18"/>
  <c r="E8" i="18"/>
  <c r="F8" i="18"/>
  <c r="G8" i="18"/>
  <c r="H8" i="18"/>
  <c r="I8" i="18"/>
  <c r="B7" i="18"/>
  <c r="C7" i="18"/>
  <c r="D7" i="18"/>
  <c r="E7" i="18"/>
  <c r="F7" i="18"/>
  <c r="G7" i="18"/>
  <c r="H7" i="18"/>
  <c r="I7" i="18"/>
  <c r="B6" i="18"/>
  <c r="C6" i="18"/>
  <c r="D6" i="18"/>
  <c r="E6" i="18"/>
  <c r="F6" i="18"/>
  <c r="G6" i="18"/>
  <c r="H6" i="18"/>
  <c r="I6" i="18"/>
  <c r="B5" i="18"/>
  <c r="C5" i="18"/>
  <c r="D5" i="18"/>
  <c r="E5" i="18"/>
  <c r="F5" i="18"/>
  <c r="G5" i="18"/>
  <c r="H5" i="18"/>
  <c r="I5" i="18"/>
  <c r="B4" i="18"/>
  <c r="C4" i="18"/>
  <c r="D4" i="18"/>
  <c r="E4" i="18"/>
  <c r="F4" i="18"/>
  <c r="G4" i="18"/>
  <c r="H4" i="18"/>
  <c r="I4" i="18"/>
  <c r="B3" i="18"/>
  <c r="C3" i="18"/>
  <c r="D3" i="18"/>
  <c r="E3" i="18"/>
  <c r="F3" i="18"/>
  <c r="G3" i="18"/>
  <c r="H3" i="18"/>
  <c r="I3" i="18"/>
  <c r="B2" i="18"/>
  <c r="C2" i="18"/>
  <c r="D2" i="18"/>
  <c r="E2" i="18"/>
  <c r="F2" i="18"/>
  <c r="G2" i="18"/>
  <c r="H2" i="18"/>
  <c r="I2" i="18"/>
  <c r="B1" i="18"/>
  <c r="C1" i="18"/>
  <c r="D1" i="18"/>
  <c r="E1" i="18"/>
  <c r="F1" i="18"/>
  <c r="G1" i="18"/>
  <c r="H1" i="18"/>
  <c r="I1" i="18"/>
  <c r="B17" i="17"/>
  <c r="C17" i="17"/>
  <c r="D17" i="17"/>
  <c r="E17" i="17"/>
  <c r="F17" i="17"/>
  <c r="G17" i="17"/>
  <c r="H17" i="17"/>
  <c r="I17" i="17"/>
  <c r="B18" i="17"/>
  <c r="C18" i="17"/>
  <c r="D18" i="17"/>
  <c r="E18" i="17"/>
  <c r="F18" i="17"/>
  <c r="G18" i="17"/>
  <c r="H18" i="17"/>
  <c r="I18" i="17"/>
  <c r="B16" i="17"/>
  <c r="C16" i="17"/>
  <c r="D16" i="17"/>
  <c r="E16" i="17"/>
  <c r="F16" i="17"/>
  <c r="G16" i="17"/>
  <c r="H16" i="17"/>
  <c r="I16" i="17"/>
  <c r="B15" i="17"/>
  <c r="C15" i="17"/>
  <c r="D15" i="17"/>
  <c r="E15" i="17"/>
  <c r="F15" i="17"/>
  <c r="G15" i="17"/>
  <c r="H15" i="17"/>
  <c r="I15" i="17"/>
  <c r="B14" i="17"/>
  <c r="C14" i="17"/>
  <c r="D14" i="17"/>
  <c r="E14" i="17"/>
  <c r="F14" i="17"/>
  <c r="G14" i="17"/>
  <c r="H14" i="17"/>
  <c r="I14" i="17"/>
  <c r="B13" i="17"/>
  <c r="C13" i="17"/>
  <c r="D13" i="17"/>
  <c r="E13" i="17"/>
  <c r="F13" i="17"/>
  <c r="G13" i="17"/>
  <c r="H13" i="17"/>
  <c r="I13" i="17"/>
  <c r="B12" i="17"/>
  <c r="C12" i="17"/>
  <c r="D12" i="17"/>
  <c r="E12" i="17"/>
  <c r="F12" i="17"/>
  <c r="G12" i="17"/>
  <c r="H12" i="17"/>
  <c r="I12" i="17"/>
  <c r="B11" i="17"/>
  <c r="C11" i="17"/>
  <c r="D11" i="17"/>
  <c r="E11" i="17"/>
  <c r="F11" i="17"/>
  <c r="G11" i="17"/>
  <c r="H11" i="17"/>
  <c r="I11" i="17"/>
  <c r="B10" i="17"/>
  <c r="C10" i="17"/>
  <c r="D10" i="17"/>
  <c r="E10" i="17"/>
  <c r="F10" i="17"/>
  <c r="G10" i="17"/>
  <c r="H10" i="17"/>
  <c r="I10" i="17"/>
  <c r="B9" i="17"/>
  <c r="C9" i="17"/>
  <c r="D9" i="17"/>
  <c r="E9" i="17"/>
  <c r="F9" i="17"/>
  <c r="G9" i="17"/>
  <c r="H9" i="17"/>
  <c r="I9" i="17"/>
  <c r="B7" i="17"/>
  <c r="C7" i="17"/>
  <c r="D7" i="17"/>
  <c r="E7" i="17"/>
  <c r="F7" i="17"/>
  <c r="G7" i="17"/>
  <c r="H7" i="17"/>
  <c r="I7" i="17"/>
  <c r="B8" i="17"/>
  <c r="C8" i="17"/>
  <c r="D8" i="17"/>
  <c r="E8" i="17"/>
  <c r="F8" i="17"/>
  <c r="G8" i="17"/>
  <c r="H8" i="17"/>
  <c r="I8" i="17"/>
  <c r="B6" i="17"/>
  <c r="C6" i="17"/>
  <c r="D6" i="17"/>
  <c r="E6" i="17"/>
  <c r="F6" i="17"/>
  <c r="G6" i="17"/>
  <c r="H6" i="17"/>
  <c r="I6" i="17"/>
  <c r="B5" i="17"/>
  <c r="C5" i="17"/>
  <c r="D5" i="17"/>
  <c r="E5" i="17"/>
  <c r="F5" i="17"/>
  <c r="G5" i="17"/>
  <c r="H5" i="17"/>
  <c r="I5" i="17"/>
  <c r="B4" i="17"/>
  <c r="C4" i="17"/>
  <c r="D4" i="17"/>
  <c r="E4" i="17"/>
  <c r="F4" i="17"/>
  <c r="G4" i="17"/>
  <c r="H4" i="17"/>
  <c r="I4" i="17"/>
  <c r="B2" i="17"/>
  <c r="C2" i="17"/>
  <c r="D2" i="17"/>
  <c r="E2" i="17"/>
  <c r="F2" i="17"/>
  <c r="G2" i="17"/>
  <c r="H2" i="17"/>
  <c r="I2" i="17"/>
  <c r="B3" i="17"/>
  <c r="C3" i="17"/>
  <c r="D3" i="17"/>
  <c r="E3" i="17"/>
  <c r="F3" i="17"/>
  <c r="G3" i="17"/>
  <c r="H3" i="17"/>
  <c r="I3" i="17"/>
  <c r="B1" i="17"/>
  <c r="C1" i="17"/>
  <c r="D1" i="17"/>
  <c r="E1" i="17"/>
  <c r="F1" i="17"/>
  <c r="G1" i="17"/>
  <c r="H1" i="17"/>
  <c r="I1" i="17"/>
  <c r="B6" i="16"/>
  <c r="C6" i="16"/>
  <c r="D6" i="16"/>
  <c r="E6" i="16"/>
  <c r="F6" i="16"/>
  <c r="G6" i="16"/>
  <c r="H6" i="16"/>
  <c r="I6" i="16"/>
  <c r="B5" i="16"/>
  <c r="C5" i="16"/>
  <c r="D5" i="16"/>
  <c r="E5" i="16"/>
  <c r="F5" i="16"/>
  <c r="G5" i="16"/>
  <c r="H5" i="16"/>
  <c r="I5" i="16"/>
  <c r="B4" i="16"/>
  <c r="C4" i="16"/>
  <c r="D4" i="16"/>
  <c r="E4" i="16"/>
  <c r="F4" i="16"/>
  <c r="G4" i="16"/>
  <c r="H4" i="16"/>
  <c r="I4" i="16"/>
  <c r="B3" i="16"/>
  <c r="C3" i="16"/>
  <c r="D3" i="16"/>
  <c r="E3" i="16"/>
  <c r="F3" i="16"/>
  <c r="G3" i="16"/>
  <c r="H3" i="16"/>
  <c r="I3" i="16"/>
  <c r="B2" i="16"/>
  <c r="C2" i="16"/>
  <c r="D2" i="16"/>
  <c r="E2" i="16"/>
  <c r="F2" i="16"/>
  <c r="G2" i="16"/>
  <c r="H2" i="16"/>
  <c r="I2" i="16"/>
  <c r="B1" i="16"/>
  <c r="C1" i="16"/>
  <c r="D1" i="16"/>
  <c r="E1" i="16"/>
  <c r="F1" i="16"/>
  <c r="G1" i="16"/>
  <c r="H1" i="16"/>
  <c r="I1" i="16"/>
  <c r="B13" i="15"/>
  <c r="C13" i="15"/>
  <c r="D13" i="15"/>
  <c r="E13" i="15"/>
  <c r="F13" i="15"/>
  <c r="G13" i="15"/>
  <c r="H13" i="15"/>
  <c r="I13" i="15"/>
  <c r="B11" i="15"/>
  <c r="C11" i="15"/>
  <c r="D11" i="15"/>
  <c r="E11" i="15"/>
  <c r="F11" i="15"/>
  <c r="G11" i="15"/>
  <c r="H11" i="15"/>
  <c r="I11" i="15"/>
  <c r="B12" i="15"/>
  <c r="C12" i="15"/>
  <c r="D12" i="15"/>
  <c r="E12" i="15"/>
  <c r="F12" i="15"/>
  <c r="G12" i="15"/>
  <c r="H12" i="15"/>
  <c r="I12" i="15"/>
  <c r="B10" i="15"/>
  <c r="C10" i="15"/>
  <c r="D10" i="15"/>
  <c r="E10" i="15"/>
  <c r="F10" i="15"/>
  <c r="G10" i="15"/>
  <c r="H10" i="15"/>
  <c r="I10" i="15"/>
  <c r="B9" i="15"/>
  <c r="C9" i="15"/>
  <c r="D9" i="15"/>
  <c r="E9" i="15"/>
  <c r="F9" i="15"/>
  <c r="G9" i="15"/>
  <c r="H9" i="15"/>
  <c r="I9" i="15"/>
  <c r="B8" i="15"/>
  <c r="C8" i="15"/>
  <c r="D8" i="15"/>
  <c r="E8" i="15"/>
  <c r="F8" i="15"/>
  <c r="G8" i="15"/>
  <c r="H8" i="15"/>
  <c r="I8" i="15"/>
  <c r="B7" i="15"/>
  <c r="C7" i="15"/>
  <c r="D7" i="15"/>
  <c r="E7" i="15"/>
  <c r="F7" i="15"/>
  <c r="G7" i="15"/>
  <c r="H7" i="15"/>
  <c r="I7" i="15"/>
  <c r="B6" i="15"/>
  <c r="C6" i="15"/>
  <c r="D6" i="15"/>
  <c r="E6" i="15"/>
  <c r="F6" i="15"/>
  <c r="G6" i="15"/>
  <c r="H6" i="15"/>
  <c r="I6" i="15"/>
  <c r="B5" i="15"/>
  <c r="C5" i="15"/>
  <c r="D5" i="15"/>
  <c r="E5" i="15"/>
  <c r="F5" i="15"/>
  <c r="G5" i="15"/>
  <c r="H5" i="15"/>
  <c r="I5" i="15"/>
  <c r="B4" i="15"/>
  <c r="C4" i="15"/>
  <c r="D4" i="15"/>
  <c r="E4" i="15"/>
  <c r="F4" i="15"/>
  <c r="G4" i="15"/>
  <c r="H4" i="15"/>
  <c r="I4" i="15"/>
  <c r="B3" i="15"/>
  <c r="C3" i="15"/>
  <c r="D3" i="15"/>
  <c r="E3" i="15"/>
  <c r="F3" i="15"/>
  <c r="G3" i="15"/>
  <c r="H3" i="15"/>
  <c r="I3" i="15"/>
  <c r="B2" i="15"/>
  <c r="C2" i="15"/>
  <c r="D2" i="15"/>
  <c r="E2" i="15"/>
  <c r="F2" i="15"/>
  <c r="G2" i="15"/>
  <c r="H2" i="15"/>
  <c r="I2" i="15"/>
  <c r="B1" i="15"/>
  <c r="C1" i="15"/>
  <c r="D1" i="15"/>
  <c r="E1" i="15"/>
  <c r="F1" i="15"/>
  <c r="G1" i="15"/>
  <c r="H1" i="15"/>
  <c r="I1" i="15"/>
  <c r="B11" i="14"/>
  <c r="C11" i="14"/>
  <c r="D11" i="14"/>
  <c r="E11" i="14"/>
  <c r="F11" i="14"/>
  <c r="G11" i="14"/>
  <c r="H11" i="14"/>
  <c r="I11" i="14"/>
  <c r="B10" i="14"/>
  <c r="C10" i="14"/>
  <c r="D10" i="14"/>
  <c r="E10" i="14"/>
  <c r="F10" i="14"/>
  <c r="G10" i="14"/>
  <c r="H10" i="14"/>
  <c r="I10" i="14"/>
  <c r="B9" i="14"/>
  <c r="C9" i="14"/>
  <c r="D9" i="14"/>
  <c r="E9" i="14"/>
  <c r="F9" i="14"/>
  <c r="G9" i="14"/>
  <c r="H9" i="14"/>
  <c r="I9" i="14"/>
  <c r="B7" i="14"/>
  <c r="C7" i="14"/>
  <c r="D7" i="14"/>
  <c r="E7" i="14"/>
  <c r="F7" i="14"/>
  <c r="G7" i="14"/>
  <c r="H7" i="14"/>
  <c r="I7" i="14"/>
  <c r="B8" i="14"/>
  <c r="C8" i="14"/>
  <c r="D8" i="14"/>
  <c r="E8" i="14"/>
  <c r="F8" i="14"/>
  <c r="G8" i="14"/>
  <c r="H8" i="14"/>
  <c r="I8" i="14"/>
  <c r="B6" i="14"/>
  <c r="C6" i="14"/>
  <c r="D6" i="14"/>
  <c r="E6" i="14"/>
  <c r="F6" i="14"/>
  <c r="G6" i="14"/>
  <c r="H6" i="14"/>
  <c r="I6" i="14"/>
  <c r="B5" i="14"/>
  <c r="C5" i="14"/>
  <c r="D5" i="14"/>
  <c r="E5" i="14"/>
  <c r="F5" i="14"/>
  <c r="G5" i="14"/>
  <c r="H5" i="14"/>
  <c r="I5" i="14"/>
  <c r="B4" i="14"/>
  <c r="C4" i="14"/>
  <c r="D4" i="14"/>
  <c r="E4" i="14"/>
  <c r="F4" i="14"/>
  <c r="G4" i="14"/>
  <c r="H4" i="14"/>
  <c r="I4" i="14"/>
  <c r="B3" i="14"/>
  <c r="C3" i="14"/>
  <c r="D3" i="14"/>
  <c r="E3" i="14"/>
  <c r="F3" i="14"/>
  <c r="G3" i="14"/>
  <c r="H3" i="14"/>
  <c r="I3" i="14"/>
  <c r="B2" i="14"/>
  <c r="C2" i="14"/>
  <c r="D2" i="14"/>
  <c r="E2" i="14"/>
  <c r="F2" i="14"/>
  <c r="G2" i="14"/>
  <c r="H2" i="14"/>
  <c r="I2" i="14"/>
  <c r="B1" i="14"/>
  <c r="C1" i="14"/>
  <c r="D1" i="14"/>
  <c r="E1" i="14"/>
  <c r="F1" i="14"/>
  <c r="G1" i="14"/>
  <c r="H1" i="14"/>
  <c r="I1" i="14"/>
  <c r="B6" i="13"/>
  <c r="C6" i="13"/>
  <c r="D6" i="13"/>
  <c r="E6" i="13"/>
  <c r="F6" i="13"/>
  <c r="G6" i="13"/>
  <c r="H6" i="13"/>
  <c r="I6" i="13"/>
  <c r="B5" i="13"/>
  <c r="C5" i="13"/>
  <c r="D5" i="13"/>
  <c r="E5" i="13"/>
  <c r="F5" i="13"/>
  <c r="G5" i="13"/>
  <c r="H5" i="13"/>
  <c r="I5" i="13"/>
  <c r="B4" i="13"/>
  <c r="C4" i="13"/>
  <c r="D4" i="13"/>
  <c r="E4" i="13"/>
  <c r="F4" i="13"/>
  <c r="G4" i="13"/>
  <c r="H4" i="13"/>
  <c r="I4" i="13"/>
  <c r="B3" i="13"/>
  <c r="C3" i="13"/>
  <c r="D3" i="13"/>
  <c r="E3" i="13"/>
  <c r="F3" i="13"/>
  <c r="G3" i="13"/>
  <c r="H3" i="13"/>
  <c r="I3" i="13"/>
  <c r="B2" i="13"/>
  <c r="C2" i="13"/>
  <c r="D2" i="13"/>
  <c r="E2" i="13"/>
  <c r="F2" i="13"/>
  <c r="G2" i="13"/>
  <c r="H2" i="13"/>
  <c r="I2" i="13"/>
  <c r="B1" i="13"/>
  <c r="C1" i="13"/>
  <c r="D1" i="13"/>
  <c r="E1" i="13"/>
  <c r="F1" i="13"/>
  <c r="G1" i="13"/>
  <c r="H1" i="13"/>
  <c r="I1" i="13"/>
  <c r="B2" i="12"/>
  <c r="C2" i="12"/>
  <c r="D2" i="12"/>
  <c r="E2" i="12"/>
  <c r="F2" i="12"/>
  <c r="G2" i="12"/>
  <c r="H2" i="12"/>
  <c r="I2" i="12"/>
  <c r="B1" i="12"/>
  <c r="C1" i="12"/>
  <c r="D1" i="12"/>
  <c r="E1" i="12"/>
  <c r="F1" i="12"/>
  <c r="G1" i="12"/>
  <c r="H1" i="12"/>
  <c r="I1" i="12"/>
  <c r="B20" i="11"/>
  <c r="C20" i="11"/>
  <c r="D20" i="11"/>
  <c r="E20" i="11"/>
  <c r="F20" i="11"/>
  <c r="G20" i="11"/>
  <c r="H20" i="11"/>
  <c r="I20" i="11"/>
  <c r="B21" i="11"/>
  <c r="C21" i="11"/>
  <c r="D21" i="11"/>
  <c r="E21" i="11"/>
  <c r="F21" i="11"/>
  <c r="G21" i="11"/>
  <c r="H21" i="11"/>
  <c r="I21" i="11"/>
  <c r="B18" i="11"/>
  <c r="C18" i="11"/>
  <c r="D18" i="11"/>
  <c r="E18" i="11"/>
  <c r="F18" i="11"/>
  <c r="G18" i="11"/>
  <c r="H18" i="11"/>
  <c r="I18" i="11"/>
  <c r="B19" i="11"/>
  <c r="C19" i="11"/>
  <c r="D19" i="11"/>
  <c r="E19" i="11"/>
  <c r="F19" i="11"/>
  <c r="G19" i="11"/>
  <c r="H19" i="11"/>
  <c r="I19" i="11"/>
  <c r="B17" i="11"/>
  <c r="C17" i="11"/>
  <c r="D17" i="11"/>
  <c r="E17" i="11"/>
  <c r="F17" i="11"/>
  <c r="G17" i="11"/>
  <c r="H17" i="11"/>
  <c r="I17" i="11"/>
  <c r="B16" i="11"/>
  <c r="C16" i="11"/>
  <c r="D16" i="11"/>
  <c r="E16" i="11"/>
  <c r="F16" i="11"/>
  <c r="G16" i="11"/>
  <c r="H16" i="11"/>
  <c r="I16" i="11"/>
  <c r="B15" i="11"/>
  <c r="C15" i="11"/>
  <c r="D15" i="11"/>
  <c r="E15" i="11"/>
  <c r="F15" i="11"/>
  <c r="G15" i="11"/>
  <c r="H15" i="11"/>
  <c r="I15" i="11"/>
  <c r="B14" i="11"/>
  <c r="C14" i="11"/>
  <c r="D14" i="11"/>
  <c r="E14" i="11"/>
  <c r="F14" i="11"/>
  <c r="G14" i="11"/>
  <c r="H14" i="11"/>
  <c r="I14" i="11"/>
  <c r="B12" i="11"/>
  <c r="C12" i="11"/>
  <c r="D12" i="11"/>
  <c r="E12" i="11"/>
  <c r="F12" i="11"/>
  <c r="G12" i="11"/>
  <c r="H12" i="11"/>
  <c r="I12" i="11"/>
  <c r="B13" i="11"/>
  <c r="C13" i="11"/>
  <c r="D13" i="11"/>
  <c r="E13" i="11"/>
  <c r="F13" i="11"/>
  <c r="G13" i="11"/>
  <c r="H13" i="11"/>
  <c r="I13" i="11"/>
  <c r="B11" i="11"/>
  <c r="C11" i="11"/>
  <c r="D11" i="11"/>
  <c r="E11" i="11"/>
  <c r="F11" i="11"/>
  <c r="G11" i="11"/>
  <c r="H11" i="11"/>
  <c r="I11" i="11"/>
  <c r="B10" i="11"/>
  <c r="C10" i="11"/>
  <c r="D10" i="11"/>
  <c r="E10" i="11"/>
  <c r="F10" i="11"/>
  <c r="G10" i="11"/>
  <c r="H10" i="11"/>
  <c r="I10" i="11"/>
  <c r="B9" i="11"/>
  <c r="C9" i="11"/>
  <c r="D9" i="11"/>
  <c r="E9" i="11"/>
  <c r="F9" i="11"/>
  <c r="G9" i="11"/>
  <c r="H9" i="11"/>
  <c r="I9" i="11"/>
  <c r="B8" i="11"/>
  <c r="C8" i="11"/>
  <c r="D8" i="11"/>
  <c r="E8" i="11"/>
  <c r="F8" i="11"/>
  <c r="G8" i="11"/>
  <c r="H8" i="11"/>
  <c r="I8" i="11"/>
  <c r="B7" i="11"/>
  <c r="C7" i="11"/>
  <c r="D7" i="11"/>
  <c r="E7" i="11"/>
  <c r="F7" i="11"/>
  <c r="G7" i="11"/>
  <c r="H7" i="11"/>
  <c r="I7" i="11"/>
  <c r="B6" i="11"/>
  <c r="C6" i="11"/>
  <c r="D6" i="11"/>
  <c r="E6" i="11"/>
  <c r="F6" i="11"/>
  <c r="G6" i="11"/>
  <c r="H6" i="11"/>
  <c r="I6" i="11"/>
  <c r="B4" i="11"/>
  <c r="C4" i="11"/>
  <c r="D4" i="11"/>
  <c r="E4" i="11"/>
  <c r="F4" i="11"/>
  <c r="G4" i="11"/>
  <c r="H4" i="11"/>
  <c r="I4" i="11"/>
  <c r="B5" i="11"/>
  <c r="C5" i="11"/>
  <c r="D5" i="11"/>
  <c r="E5" i="11"/>
  <c r="F5" i="11"/>
  <c r="G5" i="11"/>
  <c r="H5" i="11"/>
  <c r="I5" i="11"/>
  <c r="B3" i="11"/>
  <c r="C3" i="11"/>
  <c r="D3" i="11"/>
  <c r="E3" i="11"/>
  <c r="F3" i="11"/>
  <c r="G3" i="11"/>
  <c r="H3" i="11"/>
  <c r="I3" i="11"/>
  <c r="B2" i="11"/>
  <c r="C2" i="11"/>
  <c r="D2" i="11"/>
  <c r="E2" i="11"/>
  <c r="F2" i="11"/>
  <c r="G2" i="11"/>
  <c r="H2" i="11"/>
  <c r="I2" i="11"/>
  <c r="B1" i="11"/>
  <c r="C1" i="11"/>
  <c r="D1" i="11"/>
  <c r="E1" i="11"/>
  <c r="F1" i="11"/>
  <c r="G1" i="11"/>
  <c r="H1" i="11"/>
  <c r="I1" i="11"/>
  <c r="B18" i="10"/>
  <c r="C18" i="10"/>
  <c r="D18" i="10"/>
  <c r="E18" i="10"/>
  <c r="F18" i="10"/>
  <c r="G18" i="10"/>
  <c r="H18" i="10"/>
  <c r="I18" i="10"/>
  <c r="B17" i="10"/>
  <c r="C17" i="10"/>
  <c r="D17" i="10"/>
  <c r="E17" i="10"/>
  <c r="F17" i="10"/>
  <c r="G17" i="10"/>
  <c r="H17" i="10"/>
  <c r="I17" i="10"/>
  <c r="B16" i="10"/>
  <c r="C16" i="10"/>
  <c r="D16" i="10"/>
  <c r="E16" i="10"/>
  <c r="F16" i="10"/>
  <c r="G16" i="10"/>
  <c r="H16" i="10"/>
  <c r="I16" i="10"/>
  <c r="B13" i="10"/>
  <c r="C13" i="10"/>
  <c r="D13" i="10"/>
  <c r="E13" i="10"/>
  <c r="F13" i="10"/>
  <c r="G13" i="10"/>
  <c r="H13" i="10"/>
  <c r="I13" i="10"/>
  <c r="B14" i="10"/>
  <c r="C14" i="10"/>
  <c r="D14" i="10"/>
  <c r="E14" i="10"/>
  <c r="F14" i="10"/>
  <c r="G14" i="10"/>
  <c r="H14" i="10"/>
  <c r="I14" i="10"/>
  <c r="B15" i="10"/>
  <c r="C15" i="10"/>
  <c r="D15" i="10"/>
  <c r="E15" i="10"/>
  <c r="F15" i="10"/>
  <c r="G15" i="10"/>
  <c r="H15" i="10"/>
  <c r="I15" i="10"/>
  <c r="B12" i="10"/>
  <c r="C12" i="10"/>
  <c r="D12" i="10"/>
  <c r="E12" i="10"/>
  <c r="F12" i="10"/>
  <c r="G12" i="10"/>
  <c r="H12" i="10"/>
  <c r="I12" i="10"/>
  <c r="B11" i="10"/>
  <c r="C11" i="10"/>
  <c r="D11" i="10"/>
  <c r="E11" i="10"/>
  <c r="F11" i="10"/>
  <c r="G11" i="10"/>
  <c r="H11" i="10"/>
  <c r="I11" i="10"/>
  <c r="B10" i="10"/>
  <c r="C10" i="10"/>
  <c r="D10" i="10"/>
  <c r="E10" i="10"/>
  <c r="F10" i="10"/>
  <c r="G10" i="10"/>
  <c r="H10" i="10"/>
  <c r="I10" i="10"/>
  <c r="B9" i="10"/>
  <c r="C9" i="10"/>
  <c r="D9" i="10"/>
  <c r="E9" i="10"/>
  <c r="F9" i="10"/>
  <c r="G9" i="10"/>
  <c r="H9" i="10"/>
  <c r="I9" i="10"/>
  <c r="B8" i="10"/>
  <c r="C8" i="10"/>
  <c r="D8" i="10"/>
  <c r="E8" i="10"/>
  <c r="F8" i="10"/>
  <c r="G8" i="10"/>
  <c r="H8" i="10"/>
  <c r="I8" i="10"/>
  <c r="B7" i="10"/>
  <c r="C7" i="10"/>
  <c r="D7" i="10"/>
  <c r="E7" i="10"/>
  <c r="F7" i="10"/>
  <c r="G7" i="10"/>
  <c r="H7" i="10"/>
  <c r="I7" i="10"/>
  <c r="B6" i="10"/>
  <c r="C6" i="10"/>
  <c r="D6" i="10"/>
  <c r="E6" i="10"/>
  <c r="F6" i="10"/>
  <c r="G6" i="10"/>
  <c r="H6" i="10"/>
  <c r="I6" i="10"/>
  <c r="B5" i="10"/>
  <c r="C5" i="10"/>
  <c r="D5" i="10"/>
  <c r="E5" i="10"/>
  <c r="F5" i="10"/>
  <c r="G5" i="10"/>
  <c r="H5" i="10"/>
  <c r="I5" i="10"/>
  <c r="B4" i="10"/>
  <c r="C4" i="10"/>
  <c r="D4" i="10"/>
  <c r="E4" i="10"/>
  <c r="F4" i="10"/>
  <c r="G4" i="10"/>
  <c r="H4" i="10"/>
  <c r="I4" i="10"/>
  <c r="B3" i="10"/>
  <c r="C3" i="10"/>
  <c r="D3" i="10"/>
  <c r="E3" i="10"/>
  <c r="F3" i="10"/>
  <c r="G3" i="10"/>
  <c r="H3" i="10"/>
  <c r="I3" i="10"/>
  <c r="B2" i="10"/>
  <c r="C2" i="10"/>
  <c r="D2" i="10"/>
  <c r="E2" i="10"/>
  <c r="F2" i="10"/>
  <c r="G2" i="10"/>
  <c r="H2" i="10"/>
  <c r="I2" i="10"/>
  <c r="B1" i="10"/>
  <c r="C1" i="10"/>
  <c r="D1" i="10"/>
  <c r="E1" i="10"/>
  <c r="F1" i="10"/>
  <c r="G1" i="10"/>
  <c r="H1" i="10"/>
  <c r="I1" i="10"/>
  <c r="B14" i="9"/>
  <c r="C14" i="9"/>
  <c r="D14" i="9"/>
  <c r="E14" i="9"/>
  <c r="F14" i="9"/>
  <c r="G14" i="9"/>
  <c r="H14" i="9"/>
  <c r="I14" i="9"/>
  <c r="B13" i="9"/>
  <c r="C13" i="9"/>
  <c r="D13" i="9"/>
  <c r="E13" i="9"/>
  <c r="F13" i="9"/>
  <c r="G13" i="9"/>
  <c r="H13" i="9"/>
  <c r="I13" i="9"/>
  <c r="B12" i="9"/>
  <c r="C12" i="9"/>
  <c r="D12" i="9"/>
  <c r="E12" i="9"/>
  <c r="F12" i="9"/>
  <c r="G12" i="9"/>
  <c r="H12" i="9"/>
  <c r="I12" i="9"/>
  <c r="B11" i="9"/>
  <c r="C11" i="9"/>
  <c r="D11" i="9"/>
  <c r="E11" i="9"/>
  <c r="F11" i="9"/>
  <c r="G11" i="9"/>
  <c r="H11" i="9"/>
  <c r="I11" i="9"/>
  <c r="B10" i="9"/>
  <c r="C10" i="9"/>
  <c r="D10" i="9"/>
  <c r="E10" i="9"/>
  <c r="F10" i="9"/>
  <c r="G10" i="9"/>
  <c r="H10" i="9"/>
  <c r="I10" i="9"/>
  <c r="B9" i="9"/>
  <c r="C9" i="9"/>
  <c r="D9" i="9"/>
  <c r="E9" i="9"/>
  <c r="F9" i="9"/>
  <c r="G9" i="9"/>
  <c r="H9" i="9"/>
  <c r="I9" i="9"/>
  <c r="B8" i="9"/>
  <c r="C8" i="9"/>
  <c r="D8" i="9"/>
  <c r="E8" i="9"/>
  <c r="F8" i="9"/>
  <c r="G8" i="9"/>
  <c r="H8" i="9"/>
  <c r="I8" i="9"/>
  <c r="B7" i="9"/>
  <c r="C7" i="9"/>
  <c r="D7" i="9"/>
  <c r="E7" i="9"/>
  <c r="F7" i="9"/>
  <c r="G7" i="9"/>
  <c r="H7" i="9"/>
  <c r="I7" i="9"/>
  <c r="B6" i="9"/>
  <c r="C6" i="9"/>
  <c r="D6" i="9"/>
  <c r="E6" i="9"/>
  <c r="F6" i="9"/>
  <c r="G6" i="9"/>
  <c r="H6" i="9"/>
  <c r="I6" i="9"/>
  <c r="B5" i="9"/>
  <c r="C5" i="9"/>
  <c r="D5" i="9"/>
  <c r="E5" i="9"/>
  <c r="F5" i="9"/>
  <c r="G5" i="9"/>
  <c r="H5" i="9"/>
  <c r="I5" i="9"/>
  <c r="B3" i="9"/>
  <c r="C3" i="9"/>
  <c r="D3" i="9"/>
  <c r="E3" i="9"/>
  <c r="F3" i="9"/>
  <c r="G3" i="9"/>
  <c r="H3" i="9"/>
  <c r="I3" i="9"/>
  <c r="B4" i="9"/>
  <c r="C4" i="9"/>
  <c r="D4" i="9"/>
  <c r="E4" i="9"/>
  <c r="F4" i="9"/>
  <c r="G4" i="9"/>
  <c r="H4" i="9"/>
  <c r="I4" i="9"/>
  <c r="B2" i="9"/>
  <c r="C2" i="9"/>
  <c r="D2" i="9"/>
  <c r="E2" i="9"/>
  <c r="F2" i="9"/>
  <c r="G2" i="9"/>
  <c r="H2" i="9"/>
  <c r="I2" i="9"/>
  <c r="B1" i="9"/>
  <c r="C1" i="9"/>
  <c r="D1" i="9"/>
  <c r="E1" i="9"/>
  <c r="F1" i="9"/>
  <c r="G1" i="9"/>
  <c r="H1" i="9"/>
  <c r="I1" i="9"/>
  <c r="B9" i="8" l="1"/>
  <c r="C9" i="8"/>
  <c r="D9" i="8"/>
  <c r="E9" i="8"/>
  <c r="F9" i="8"/>
  <c r="G9" i="8"/>
  <c r="H9" i="8"/>
  <c r="I9" i="8"/>
  <c r="B8" i="8"/>
  <c r="C8" i="8"/>
  <c r="D8" i="8"/>
  <c r="E8" i="8"/>
  <c r="F8" i="8"/>
  <c r="G8" i="8"/>
  <c r="H8" i="8"/>
  <c r="I8" i="8"/>
  <c r="B7" i="8"/>
  <c r="C7" i="8"/>
  <c r="D7" i="8"/>
  <c r="E7" i="8"/>
  <c r="F7" i="8"/>
  <c r="G7" i="8"/>
  <c r="H7" i="8"/>
  <c r="I7" i="8"/>
  <c r="B6" i="8"/>
  <c r="C6" i="8"/>
  <c r="D6" i="8"/>
  <c r="E6" i="8"/>
  <c r="F6" i="8"/>
  <c r="G6" i="8"/>
  <c r="H6" i="8"/>
  <c r="I6" i="8"/>
  <c r="B5" i="8"/>
  <c r="C5" i="8"/>
  <c r="D5" i="8"/>
  <c r="E5" i="8"/>
  <c r="F5" i="8"/>
  <c r="G5" i="8"/>
  <c r="H5" i="8"/>
  <c r="I5" i="8"/>
  <c r="B4" i="8"/>
  <c r="C4" i="8"/>
  <c r="D4" i="8"/>
  <c r="E4" i="8"/>
  <c r="F4" i="8"/>
  <c r="G4" i="8"/>
  <c r="H4" i="8"/>
  <c r="I4" i="8"/>
  <c r="B3" i="8"/>
  <c r="C3" i="8"/>
  <c r="D3" i="8"/>
  <c r="E3" i="8"/>
  <c r="F3" i="8"/>
  <c r="G3" i="8"/>
  <c r="H3" i="8"/>
  <c r="I3" i="8"/>
  <c r="B2" i="8"/>
  <c r="C2" i="8"/>
  <c r="D2" i="8"/>
  <c r="E2" i="8"/>
  <c r="F2" i="8"/>
  <c r="G2" i="8"/>
  <c r="H2" i="8"/>
  <c r="I2" i="8"/>
  <c r="B1" i="8"/>
  <c r="C1" i="8"/>
  <c r="D1" i="8"/>
  <c r="E1" i="8"/>
  <c r="F1" i="8"/>
  <c r="G1" i="8"/>
  <c r="H1" i="8"/>
  <c r="I1" i="8"/>
  <c r="B13" i="7"/>
  <c r="C13" i="7"/>
  <c r="D13" i="7"/>
  <c r="E13" i="7"/>
  <c r="F13" i="7"/>
  <c r="G13" i="7"/>
  <c r="H13" i="7"/>
  <c r="I13" i="7"/>
  <c r="B12" i="7"/>
  <c r="C12" i="7"/>
  <c r="D12" i="7"/>
  <c r="E12" i="7"/>
  <c r="F12" i="7"/>
  <c r="G12" i="7"/>
  <c r="H12" i="7"/>
  <c r="I12" i="7"/>
  <c r="B11" i="7"/>
  <c r="C11" i="7"/>
  <c r="D11" i="7"/>
  <c r="E11" i="7"/>
  <c r="F11" i="7"/>
  <c r="G11" i="7"/>
  <c r="H11" i="7"/>
  <c r="I11" i="7"/>
  <c r="B10" i="7"/>
  <c r="C10" i="7"/>
  <c r="D10" i="7"/>
  <c r="E10" i="7"/>
  <c r="F10" i="7"/>
  <c r="G10" i="7"/>
  <c r="H10" i="7"/>
  <c r="I10" i="7"/>
  <c r="B9" i="7"/>
  <c r="C9" i="7"/>
  <c r="D9" i="7"/>
  <c r="E9" i="7"/>
  <c r="F9" i="7"/>
  <c r="G9" i="7"/>
  <c r="H9" i="7"/>
  <c r="I9" i="7"/>
  <c r="B8" i="7"/>
  <c r="C8" i="7"/>
  <c r="D8" i="7"/>
  <c r="E8" i="7"/>
  <c r="F8" i="7"/>
  <c r="G8" i="7"/>
  <c r="H8" i="7"/>
  <c r="I8" i="7"/>
  <c r="B7" i="7"/>
  <c r="C7" i="7"/>
  <c r="D7" i="7"/>
  <c r="E7" i="7"/>
  <c r="F7" i="7"/>
  <c r="G7" i="7"/>
  <c r="H7" i="7"/>
  <c r="I7" i="7"/>
  <c r="B6" i="7"/>
  <c r="C6" i="7"/>
  <c r="D6" i="7"/>
  <c r="E6" i="7"/>
  <c r="F6" i="7"/>
  <c r="G6" i="7"/>
  <c r="H6" i="7"/>
  <c r="I6" i="7"/>
  <c r="B5" i="7"/>
  <c r="C5" i="7"/>
  <c r="D5" i="7"/>
  <c r="E5" i="7"/>
  <c r="F5" i="7"/>
  <c r="G5" i="7"/>
  <c r="H5" i="7"/>
  <c r="I5" i="7"/>
  <c r="B3" i="7"/>
  <c r="C3" i="7"/>
  <c r="D3" i="7"/>
  <c r="E3" i="7"/>
  <c r="F3" i="7"/>
  <c r="G3" i="7"/>
  <c r="H3" i="7"/>
  <c r="I3" i="7"/>
  <c r="B4" i="7"/>
  <c r="C4" i="7"/>
  <c r="D4" i="7"/>
  <c r="E4" i="7"/>
  <c r="F4" i="7"/>
  <c r="G4" i="7"/>
  <c r="H4" i="7"/>
  <c r="I4" i="7"/>
  <c r="B2" i="7"/>
  <c r="C2" i="7"/>
  <c r="D2" i="7"/>
  <c r="E2" i="7"/>
  <c r="F2" i="7"/>
  <c r="G2" i="7"/>
  <c r="H2" i="7"/>
  <c r="I2" i="7"/>
  <c r="B1" i="7"/>
  <c r="C1" i="7"/>
  <c r="D1" i="7"/>
  <c r="E1" i="7"/>
  <c r="F1" i="7"/>
  <c r="G1" i="7"/>
  <c r="H1" i="7"/>
  <c r="I1" i="7"/>
  <c r="B11" i="6"/>
  <c r="C11" i="6"/>
  <c r="D11" i="6"/>
  <c r="E11" i="6"/>
  <c r="F11" i="6"/>
  <c r="G11" i="6"/>
  <c r="H11" i="6"/>
  <c r="I11" i="6"/>
  <c r="B10" i="6"/>
  <c r="C10" i="6"/>
  <c r="D10" i="6"/>
  <c r="E10" i="6"/>
  <c r="F10" i="6"/>
  <c r="G10" i="6"/>
  <c r="H10" i="6"/>
  <c r="I10" i="6"/>
  <c r="B9" i="6"/>
  <c r="C9" i="6"/>
  <c r="D9" i="6"/>
  <c r="E9" i="6"/>
  <c r="F9" i="6"/>
  <c r="G9" i="6"/>
  <c r="H9" i="6"/>
  <c r="I9" i="6"/>
  <c r="B8" i="6"/>
  <c r="C8" i="6"/>
  <c r="D8" i="6"/>
  <c r="E8" i="6"/>
  <c r="F8" i="6"/>
  <c r="G8" i="6"/>
  <c r="H8" i="6"/>
  <c r="I8" i="6"/>
  <c r="B7" i="6"/>
  <c r="C7" i="6"/>
  <c r="D7" i="6"/>
  <c r="E7" i="6"/>
  <c r="F7" i="6"/>
  <c r="G7" i="6"/>
  <c r="H7" i="6"/>
  <c r="I7" i="6"/>
  <c r="B6" i="6"/>
  <c r="C6" i="6"/>
  <c r="D6" i="6"/>
  <c r="E6" i="6"/>
  <c r="F6" i="6"/>
  <c r="G6" i="6"/>
  <c r="H6" i="6"/>
  <c r="I6" i="6"/>
  <c r="B5" i="6"/>
  <c r="C5" i="6"/>
  <c r="D5" i="6"/>
  <c r="E5" i="6"/>
  <c r="F5" i="6"/>
  <c r="G5" i="6"/>
  <c r="H5" i="6"/>
  <c r="I5" i="6"/>
  <c r="B4" i="6"/>
  <c r="C4" i="6"/>
  <c r="D4" i="6"/>
  <c r="E4" i="6"/>
  <c r="F4" i="6"/>
  <c r="G4" i="6"/>
  <c r="H4" i="6"/>
  <c r="I4" i="6"/>
  <c r="B3" i="6"/>
  <c r="C3" i="6"/>
  <c r="D3" i="6"/>
  <c r="E3" i="6"/>
  <c r="F3" i="6"/>
  <c r="G3" i="6"/>
  <c r="H3" i="6"/>
  <c r="I3" i="6"/>
  <c r="B2" i="6"/>
  <c r="C2" i="6"/>
  <c r="D2" i="6"/>
  <c r="E2" i="6"/>
  <c r="F2" i="6"/>
  <c r="G2" i="6"/>
  <c r="H2" i="6"/>
  <c r="I2" i="6"/>
  <c r="B1" i="6"/>
  <c r="C1" i="6"/>
  <c r="D1" i="6"/>
  <c r="E1" i="6"/>
  <c r="F1" i="6"/>
  <c r="G1" i="6"/>
  <c r="H1" i="6"/>
  <c r="I1" i="6"/>
  <c r="B20" i="5"/>
  <c r="C20" i="5"/>
  <c r="D20" i="5"/>
  <c r="E20" i="5"/>
  <c r="F20" i="5"/>
  <c r="G20" i="5"/>
  <c r="H20" i="5"/>
  <c r="I20" i="5"/>
  <c r="B19" i="5"/>
  <c r="C19" i="5"/>
  <c r="D19" i="5"/>
  <c r="E19" i="5"/>
  <c r="F19" i="5"/>
  <c r="G19" i="5"/>
  <c r="H19" i="5"/>
  <c r="I19" i="5"/>
  <c r="B18" i="5"/>
  <c r="C18" i="5"/>
  <c r="D18" i="5"/>
  <c r="E18" i="5"/>
  <c r="F18" i="5"/>
  <c r="G18" i="5"/>
  <c r="H18" i="5"/>
  <c r="I18" i="5"/>
  <c r="B17" i="5"/>
  <c r="C17" i="5"/>
  <c r="D17" i="5"/>
  <c r="E17" i="5"/>
  <c r="F17" i="5"/>
  <c r="G17" i="5"/>
  <c r="H17" i="5"/>
  <c r="I17" i="5"/>
  <c r="B15" i="5"/>
  <c r="C15" i="5"/>
  <c r="D15" i="5"/>
  <c r="E15" i="5"/>
  <c r="F15" i="5"/>
  <c r="G15" i="5"/>
  <c r="H15" i="5"/>
  <c r="I15" i="5"/>
  <c r="B16" i="5"/>
  <c r="C16" i="5"/>
  <c r="D16" i="5"/>
  <c r="E16" i="5"/>
  <c r="F16" i="5"/>
  <c r="G16" i="5"/>
  <c r="H16" i="5"/>
  <c r="I16" i="5"/>
  <c r="B14" i="5"/>
  <c r="C14" i="5"/>
  <c r="D14" i="5"/>
  <c r="E14" i="5"/>
  <c r="F14" i="5"/>
  <c r="G14" i="5"/>
  <c r="H14" i="5"/>
  <c r="I14" i="5"/>
  <c r="B13" i="5"/>
  <c r="C13" i="5"/>
  <c r="D13" i="5"/>
  <c r="E13" i="5"/>
  <c r="F13" i="5"/>
  <c r="G13" i="5"/>
  <c r="H13" i="5"/>
  <c r="I13" i="5"/>
  <c r="B12" i="5"/>
  <c r="C12" i="5"/>
  <c r="D12" i="5"/>
  <c r="E12" i="5"/>
  <c r="F12" i="5"/>
  <c r="G12" i="5"/>
  <c r="H12" i="5"/>
  <c r="I12" i="5"/>
  <c r="B11" i="5"/>
  <c r="C11" i="5"/>
  <c r="D11" i="5"/>
  <c r="E11" i="5"/>
  <c r="F11" i="5"/>
  <c r="G11" i="5"/>
  <c r="H11" i="5"/>
  <c r="I11" i="5"/>
  <c r="B10" i="5"/>
  <c r="C10" i="5"/>
  <c r="D10" i="5"/>
  <c r="E10" i="5"/>
  <c r="F10" i="5"/>
  <c r="G10" i="5"/>
  <c r="H10" i="5"/>
  <c r="I10" i="5"/>
  <c r="B9" i="5"/>
  <c r="C9" i="5"/>
  <c r="D9" i="5"/>
  <c r="E9" i="5"/>
  <c r="F9" i="5"/>
  <c r="G9" i="5"/>
  <c r="H9" i="5"/>
  <c r="I9" i="5"/>
  <c r="B8" i="5"/>
  <c r="C8" i="5"/>
  <c r="D8" i="5"/>
  <c r="E8" i="5"/>
  <c r="F8" i="5"/>
  <c r="G8" i="5"/>
  <c r="H8" i="5"/>
  <c r="I8" i="5"/>
  <c r="B7" i="5"/>
  <c r="C7" i="5"/>
  <c r="D7" i="5"/>
  <c r="E7" i="5"/>
  <c r="F7" i="5"/>
  <c r="G7" i="5"/>
  <c r="H7" i="5"/>
  <c r="I7" i="5"/>
  <c r="B6" i="5"/>
  <c r="C6" i="5"/>
  <c r="D6" i="5"/>
  <c r="E6" i="5"/>
  <c r="F6" i="5"/>
  <c r="G6" i="5"/>
  <c r="H6" i="5"/>
  <c r="I6" i="5"/>
  <c r="B5" i="5"/>
  <c r="C5" i="5"/>
  <c r="D5" i="5"/>
  <c r="E5" i="5"/>
  <c r="F5" i="5"/>
  <c r="G5" i="5"/>
  <c r="H5" i="5"/>
  <c r="I5" i="5"/>
  <c r="B4" i="5"/>
  <c r="C4" i="5"/>
  <c r="D4" i="5"/>
  <c r="E4" i="5"/>
  <c r="F4" i="5"/>
  <c r="G4" i="5"/>
  <c r="H4" i="5"/>
  <c r="I4" i="5"/>
  <c r="B3" i="5"/>
  <c r="C3" i="5"/>
  <c r="D3" i="5"/>
  <c r="E3" i="5"/>
  <c r="F3" i="5"/>
  <c r="G3" i="5"/>
  <c r="H3" i="5"/>
  <c r="I3" i="5"/>
  <c r="B2" i="5"/>
  <c r="C2" i="5"/>
  <c r="D2" i="5"/>
  <c r="E2" i="5"/>
  <c r="F2" i="5"/>
  <c r="G2" i="5"/>
  <c r="H2" i="5"/>
  <c r="I2" i="5"/>
  <c r="B1" i="5"/>
  <c r="C1" i="5"/>
  <c r="D1" i="5"/>
  <c r="E1" i="5"/>
  <c r="F1" i="5"/>
  <c r="G1" i="5"/>
  <c r="H1" i="5"/>
  <c r="I1" i="5"/>
  <c r="B7" i="4"/>
  <c r="C7" i="4"/>
  <c r="D7" i="4"/>
  <c r="E7" i="4"/>
  <c r="F7" i="4"/>
  <c r="G7" i="4"/>
  <c r="H7" i="4"/>
  <c r="I7" i="4"/>
  <c r="B6" i="4"/>
  <c r="C6" i="4"/>
  <c r="D6" i="4"/>
  <c r="E6" i="4"/>
  <c r="F6" i="4"/>
  <c r="G6" i="4"/>
  <c r="H6" i="4"/>
  <c r="I6" i="4"/>
  <c r="B5" i="4"/>
  <c r="C5" i="4"/>
  <c r="D5" i="4"/>
  <c r="E5" i="4"/>
  <c r="F5" i="4"/>
  <c r="G5" i="4"/>
  <c r="H5" i="4"/>
  <c r="I5" i="4"/>
  <c r="B4" i="4"/>
  <c r="C4" i="4"/>
  <c r="D4" i="4"/>
  <c r="E4" i="4"/>
  <c r="F4" i="4"/>
  <c r="G4" i="4"/>
  <c r="H4" i="4"/>
  <c r="I4" i="4"/>
  <c r="B3" i="4"/>
  <c r="C3" i="4"/>
  <c r="D3" i="4"/>
  <c r="E3" i="4"/>
  <c r="F3" i="4"/>
  <c r="G3" i="4"/>
  <c r="H3" i="4"/>
  <c r="I3" i="4"/>
  <c r="B2" i="4"/>
  <c r="C2" i="4"/>
  <c r="D2" i="4"/>
  <c r="E2" i="4"/>
  <c r="F2" i="4"/>
  <c r="G2" i="4"/>
  <c r="H2" i="4"/>
  <c r="I2" i="4"/>
  <c r="B1" i="4"/>
  <c r="C1" i="4"/>
  <c r="D1" i="4"/>
  <c r="E1" i="4"/>
  <c r="F1" i="4"/>
  <c r="G1" i="4"/>
  <c r="H1" i="4"/>
  <c r="I1" i="4"/>
  <c r="B12" i="3"/>
  <c r="C12" i="3"/>
  <c r="D12" i="3"/>
  <c r="E12" i="3"/>
  <c r="F12" i="3"/>
  <c r="G12" i="3"/>
  <c r="H12" i="3"/>
  <c r="I12" i="3"/>
  <c r="B10" i="3"/>
  <c r="C10" i="3"/>
  <c r="D10" i="3"/>
  <c r="E10" i="3"/>
  <c r="F10" i="3"/>
  <c r="G10" i="3"/>
  <c r="H10" i="3"/>
  <c r="I10" i="3"/>
  <c r="B11" i="3"/>
  <c r="C11" i="3"/>
  <c r="D11" i="3"/>
  <c r="E11" i="3"/>
  <c r="F11" i="3"/>
  <c r="G11" i="3"/>
  <c r="H11" i="3"/>
  <c r="I11" i="3"/>
  <c r="B9" i="3"/>
  <c r="C9" i="3"/>
  <c r="D9" i="3"/>
  <c r="E9" i="3"/>
  <c r="F9" i="3"/>
  <c r="G9" i="3"/>
  <c r="H9" i="3"/>
  <c r="I9" i="3"/>
  <c r="B8" i="3"/>
  <c r="C8" i="3"/>
  <c r="D8" i="3"/>
  <c r="E8" i="3"/>
  <c r="F8" i="3"/>
  <c r="G8" i="3"/>
  <c r="H8" i="3"/>
  <c r="I8" i="3"/>
  <c r="B7" i="3"/>
  <c r="C7" i="3"/>
  <c r="D7" i="3"/>
  <c r="E7" i="3"/>
  <c r="F7" i="3"/>
  <c r="G7" i="3"/>
  <c r="H7" i="3"/>
  <c r="I7" i="3"/>
  <c r="B6" i="3"/>
  <c r="C6" i="3"/>
  <c r="D6" i="3"/>
  <c r="E6" i="3"/>
  <c r="F6" i="3"/>
  <c r="G6" i="3"/>
  <c r="H6" i="3"/>
  <c r="I6" i="3"/>
  <c r="B5" i="3"/>
  <c r="C5" i="3"/>
  <c r="D5" i="3"/>
  <c r="E5" i="3"/>
  <c r="F5" i="3"/>
  <c r="G5" i="3"/>
  <c r="H5" i="3"/>
  <c r="I5" i="3"/>
  <c r="B4" i="3"/>
  <c r="C4" i="3"/>
  <c r="D4" i="3"/>
  <c r="E4" i="3"/>
  <c r="F4" i="3"/>
  <c r="G4" i="3"/>
  <c r="H4" i="3"/>
  <c r="I4" i="3"/>
  <c r="B2" i="3"/>
  <c r="C2" i="3"/>
  <c r="D2" i="3"/>
  <c r="E2" i="3"/>
  <c r="F2" i="3"/>
  <c r="G2" i="3"/>
  <c r="H2" i="3"/>
  <c r="I2" i="3"/>
  <c r="B3" i="3"/>
  <c r="C3" i="3"/>
  <c r="D3" i="3"/>
  <c r="E3" i="3"/>
  <c r="F3" i="3"/>
  <c r="G3" i="3"/>
  <c r="H3" i="3"/>
  <c r="I3" i="3"/>
  <c r="B1" i="3"/>
  <c r="C1" i="3"/>
  <c r="D1" i="3"/>
  <c r="E1" i="3"/>
  <c r="F1" i="3"/>
  <c r="G1" i="3"/>
  <c r="H1" i="3"/>
  <c r="I1" i="3"/>
  <c r="B19" i="2"/>
  <c r="C19" i="2"/>
  <c r="D19" i="2"/>
  <c r="E19" i="2"/>
  <c r="F19" i="2"/>
  <c r="G19" i="2"/>
  <c r="H19" i="2"/>
  <c r="I19" i="2"/>
  <c r="B18" i="2"/>
  <c r="C18" i="2"/>
  <c r="D18" i="2"/>
  <c r="E18" i="2"/>
  <c r="F18" i="2"/>
  <c r="G18" i="2"/>
  <c r="H18" i="2"/>
  <c r="I18" i="2"/>
  <c r="B17" i="2"/>
  <c r="C17" i="2"/>
  <c r="D17" i="2"/>
  <c r="E17" i="2"/>
  <c r="F17" i="2"/>
  <c r="G17" i="2"/>
  <c r="H17" i="2"/>
  <c r="I17" i="2"/>
  <c r="B16" i="2"/>
  <c r="C16" i="2"/>
  <c r="D16" i="2"/>
  <c r="E16" i="2"/>
  <c r="F16" i="2"/>
  <c r="G16" i="2"/>
  <c r="H16" i="2"/>
  <c r="I16" i="2"/>
  <c r="B15" i="2"/>
  <c r="C15" i="2"/>
  <c r="D15" i="2"/>
  <c r="E15" i="2"/>
  <c r="F15" i="2"/>
  <c r="G15" i="2"/>
  <c r="H15" i="2"/>
  <c r="I15" i="2"/>
  <c r="B14" i="2"/>
  <c r="C14" i="2"/>
  <c r="D14" i="2"/>
  <c r="E14" i="2"/>
  <c r="F14" i="2"/>
  <c r="G14" i="2"/>
  <c r="H14" i="2"/>
  <c r="I14" i="2"/>
  <c r="B13" i="2"/>
  <c r="C13" i="2"/>
  <c r="D13" i="2"/>
  <c r="E13" i="2"/>
  <c r="F13" i="2"/>
  <c r="G13" i="2"/>
  <c r="H13" i="2"/>
  <c r="I13" i="2"/>
  <c r="B12" i="2"/>
  <c r="C12" i="2"/>
  <c r="D12" i="2"/>
  <c r="E12" i="2"/>
  <c r="F12" i="2"/>
  <c r="G12" i="2"/>
  <c r="H12" i="2"/>
  <c r="I12" i="2"/>
  <c r="B11" i="2"/>
  <c r="C11" i="2"/>
  <c r="D11" i="2"/>
  <c r="E11" i="2"/>
  <c r="F11" i="2"/>
  <c r="G11" i="2"/>
  <c r="H11" i="2"/>
  <c r="I11" i="2"/>
  <c r="B10" i="2"/>
  <c r="C10" i="2"/>
  <c r="D10" i="2"/>
  <c r="E10" i="2"/>
  <c r="F10" i="2"/>
  <c r="G10" i="2"/>
  <c r="H10" i="2"/>
  <c r="I10" i="2"/>
  <c r="B9" i="2"/>
  <c r="C9" i="2"/>
  <c r="D9" i="2"/>
  <c r="E9" i="2"/>
  <c r="F9" i="2"/>
  <c r="G9" i="2"/>
  <c r="H9" i="2"/>
  <c r="I9" i="2"/>
  <c r="B8" i="2"/>
  <c r="C8" i="2"/>
  <c r="D8" i="2"/>
  <c r="E8" i="2"/>
  <c r="F8" i="2"/>
  <c r="G8" i="2"/>
  <c r="H8" i="2"/>
  <c r="I8" i="2"/>
  <c r="B7" i="2"/>
  <c r="C7" i="2"/>
  <c r="D7" i="2"/>
  <c r="E7" i="2"/>
  <c r="F7" i="2"/>
  <c r="G7" i="2"/>
  <c r="H7" i="2"/>
  <c r="I7" i="2"/>
  <c r="B6" i="2"/>
  <c r="C6" i="2"/>
  <c r="D6" i="2"/>
  <c r="E6" i="2"/>
  <c r="F6" i="2"/>
  <c r="G6" i="2"/>
  <c r="H6" i="2"/>
  <c r="I6" i="2"/>
  <c r="B5" i="2"/>
  <c r="C5" i="2"/>
  <c r="D5" i="2"/>
  <c r="E5" i="2"/>
  <c r="F5" i="2"/>
  <c r="G5" i="2"/>
  <c r="H5" i="2"/>
  <c r="I5" i="2"/>
  <c r="B4" i="2"/>
  <c r="C4" i="2"/>
  <c r="D4" i="2"/>
  <c r="E4" i="2"/>
  <c r="F4" i="2"/>
  <c r="G4" i="2"/>
  <c r="H4" i="2"/>
  <c r="I4" i="2"/>
  <c r="B3" i="2"/>
  <c r="C3" i="2"/>
  <c r="D3" i="2"/>
  <c r="E3" i="2"/>
  <c r="F3" i="2"/>
  <c r="G3" i="2"/>
  <c r="H3" i="2"/>
  <c r="I3" i="2"/>
  <c r="B2" i="2"/>
  <c r="C2" i="2"/>
  <c r="D2" i="2"/>
  <c r="E2" i="2"/>
  <c r="F2" i="2"/>
  <c r="G2" i="2"/>
  <c r="H2" i="2"/>
  <c r="I2" i="2"/>
  <c r="B1" i="2"/>
  <c r="C1" i="2"/>
  <c r="D1" i="2"/>
  <c r="E1" i="2"/>
  <c r="F1" i="2"/>
  <c r="G1" i="2"/>
  <c r="H1" i="2"/>
  <c r="I1" i="2"/>
</calcChain>
</file>

<file path=xl/sharedStrings.xml><?xml version="1.0" encoding="utf-8"?>
<sst xmlns="http://schemas.openxmlformats.org/spreadsheetml/2006/main" count="2904" uniqueCount="358">
  <si>
    <t>คำนำหน้า</t>
  </si>
  <si>
    <t>ชื่อ-สกุล</t>
  </si>
  <si>
    <t>รหัสนักศึกษา</t>
  </si>
  <si>
    <t>สาขาวิชา</t>
  </si>
  <si>
    <t>ชั้นปี</t>
  </si>
  <si>
    <t>ประเภทการกู้ยืม</t>
  </si>
  <si>
    <t>1.เลือกวันที่จองคิวดำเนินการเอกสาร(เลือกครั้งที่1)</t>
  </si>
  <si>
    <t>1.1ช่วงเวลาที่เลือก(เลือกครั้งที่1)</t>
  </si>
  <si>
    <t>2.เลือกวันที่จองคิวส่งเอกสาร(เลือกวันที่เวลาสำรอง)</t>
  </si>
  <si>
    <t>2.1ช่วงเวลาที่เลือก(เลือกวันที่เวลาสำรอง)</t>
  </si>
  <si>
    <t>นางสาว</t>
  </si>
  <si>
    <t>เนตรชนก วันหลัง</t>
  </si>
  <si>
    <t>การตลาด</t>
  </si>
  <si>
    <t>ชั้นปี1</t>
  </si>
  <si>
    <t>กยศ รายเก่าต่อเนื่องจากสถาบันเดิม(รายเก่าเปลี่ยนสถานศึกษา)</t>
  </si>
  <si>
    <t>23 กรกฎาคม 2563</t>
  </si>
  <si>
    <t>13.30 - 14.30 น. จำนวน 15 คน</t>
  </si>
  <si>
    <t>24 กรกฎาคม 2563</t>
  </si>
  <si>
    <t>14.30 - 15.30 น. จำนวน 15 คน</t>
  </si>
  <si>
    <t>สุวิชาดา เทพบุตร</t>
  </si>
  <si>
    <t>การบัญชี</t>
  </si>
  <si>
    <t>ชั้นปี2</t>
  </si>
  <si>
    <t>กรอ รายเก่าต่อเนื่องจากสถาบันเดิม(รายเก่าเปลี่ยนสถานศึกษา)</t>
  </si>
  <si>
    <t>20 กรกฎาคม 2563</t>
  </si>
  <si>
    <t>09.00 - 10.00 น. จำนวน 15 คน</t>
  </si>
  <si>
    <t>10.00 - 11.00 น. จำนวน 15 คน</t>
  </si>
  <si>
    <t>พรนิษา วรบุตร</t>
  </si>
  <si>
    <t>การจัดการธุรกิจ</t>
  </si>
  <si>
    <t>15.30 - 16.30 น. จำนวน 15 คน</t>
  </si>
  <si>
    <t>21 กรกฎาคม 2563</t>
  </si>
  <si>
    <t>ศิริกุล ศรีสด</t>
  </si>
  <si>
    <t>กยศ ใหม่</t>
  </si>
  <si>
    <t>บุษบา สาธุชาติ</t>
  </si>
  <si>
    <t>ชลิตา คำนนท์</t>
  </si>
  <si>
    <t>22 กรกฎาคม 2563</t>
  </si>
  <si>
    <t>อลิสา ดาศรี</t>
  </si>
  <si>
    <t>รัชฎาพร โพธิ์ศรี</t>
  </si>
  <si>
    <t>การเงินและการธนาคาร</t>
  </si>
  <si>
    <t>ธนัชชา เทศจันทึก</t>
  </si>
  <si>
    <t>การจัดการการโรงแรม</t>
  </si>
  <si>
    <t>พัชรมัย สัมพันธ์วงค์</t>
  </si>
  <si>
    <t>11.00 - 12.00 น. จำนวน 15 คน</t>
  </si>
  <si>
    <t>นางสาวจตุพร สมกอง</t>
  </si>
  <si>
    <t>นภาพร จารัตน์</t>
  </si>
  <si>
    <t>ชั้นปี3</t>
  </si>
  <si>
    <t>ปิยะธิดา​ บุญ​ญ​า​พิทักษ์​</t>
  </si>
  <si>
    <t>จิราภรณ์ สีคำชอน</t>
  </si>
  <si>
    <t>รัฐกานต์ พรมศรี</t>
  </si>
  <si>
    <t>พิชญาภา พรรณดวงเนตร</t>
  </si>
  <si>
    <t>นริศรา​ ภูมิพันธ์</t>
  </si>
  <si>
    <t>สมฤทัย สุโกสิ</t>
  </si>
  <si>
    <t>การตลาดค้าปลีก CP</t>
  </si>
  <si>
    <t>อุทัยรัตน์ วิชัย</t>
  </si>
  <si>
    <t>จิราพร กอแก้ว</t>
  </si>
  <si>
    <t>เบญจลักษณ์ แวดไธสง</t>
  </si>
  <si>
    <t>อรัญญา สิทโท</t>
  </si>
  <si>
    <t>อินทิรา บัวศรี</t>
  </si>
  <si>
    <t>ปรารถนา สมควรชัด</t>
  </si>
  <si>
    <t>กรอ รายใหม่</t>
  </si>
  <si>
    <t>อรกานต์ เวชตะนัส</t>
  </si>
  <si>
    <t>อินทิรา อรเนตร</t>
  </si>
  <si>
    <t>จิราพัชร ไหลหลั่ง</t>
  </si>
  <si>
    <t>นลพรรณ เเพงจ่าย</t>
  </si>
  <si>
    <t>วุฒิพร บุญล้อม</t>
  </si>
  <si>
    <t>อารีญา พงศ์พิมพ์</t>
  </si>
  <si>
    <t>มณีนาถ​ ​สมบัติ​พุทธ​</t>
  </si>
  <si>
    <t>พิมพ์ชนก บุญจรัส</t>
  </si>
  <si>
    <t>วิภาพร ปานเจริญ</t>
  </si>
  <si>
    <t>นันทนา มูลดับ</t>
  </si>
  <si>
    <t>เบญญาภา. พันธุมาศ</t>
  </si>
  <si>
    <t>ณัฐ​กานต์ ​ใจ​ภักดี​</t>
  </si>
  <si>
    <t>มัลลิกา สุริมาศย์</t>
  </si>
  <si>
    <t>ดวงฤดี บุดดี</t>
  </si>
  <si>
    <t>เบญจา กำลังดี</t>
  </si>
  <si>
    <t>อรพรรณ เทียมทัศน์</t>
  </si>
  <si>
    <t>ปิยดา มิ่งขวัญ</t>
  </si>
  <si>
    <t>สุนัดดา อุ่นสิม</t>
  </si>
  <si>
    <t>นาย</t>
  </si>
  <si>
    <t>ภัทรชระนุกุญ ธรรมรักษ์</t>
  </si>
  <si>
    <t>กัญญาณัฐ ผ่องแผ้ว</t>
  </si>
  <si>
    <t>นางสาวบารมี รุ่งเรือง</t>
  </si>
  <si>
    <t>พณณกร ดุลขุนทด</t>
  </si>
  <si>
    <t>การจัดการธุรกิจระหว่างประเทศ</t>
  </si>
  <si>
    <t>ชั้นปี5</t>
  </si>
  <si>
    <t>นันทิญา แสงงาม</t>
  </si>
  <si>
    <t>ศุภาวรรณ เหมณี</t>
  </si>
  <si>
    <t>นางสาว ขวัญฤดี บรรเทิงใจ</t>
  </si>
  <si>
    <t>ภัทรลดา กุลชิล</t>
  </si>
  <si>
    <t>รัตนาภรณ์ อนุพัฒนกุล</t>
  </si>
  <si>
    <t>อวัศดา กุจะพันธ์</t>
  </si>
  <si>
    <t>ศรัญญา โมระดา</t>
  </si>
  <si>
    <t>ธิดารัตน์ ทรัพย์สิน</t>
  </si>
  <si>
    <t>พิชชญาภา พลแก้ว</t>
  </si>
  <si>
    <t>กรรณิกา ศิริบุตร</t>
  </si>
  <si>
    <t>กิ่งแก้ว​ อุดมเขต</t>
  </si>
  <si>
    <t>กิตติยา คำทวี</t>
  </si>
  <si>
    <t>ภัทราพร จำปาศรี</t>
  </si>
  <si>
    <t>ทิพย์รัตน์ คำวินัย</t>
  </si>
  <si>
    <t>พีรนันท์ ก้อนศรี</t>
  </si>
  <si>
    <t>สุขุมาล ชัยชาญวิทย์</t>
  </si>
  <si>
    <t>พลอยชมพู​ ชราศรี</t>
  </si>
  <si>
    <t>วิสสุตา เสถียรนันทศิริ</t>
  </si>
  <si>
    <t>จิราพัชร อินตะนัย</t>
  </si>
  <si>
    <t>จันทนิภา​ ทองดี</t>
  </si>
  <si>
    <t>ปรัชญาวดี สารีบุตร</t>
  </si>
  <si>
    <t>อรทัย ฉลาดล้น</t>
  </si>
  <si>
    <t>นางสาวศิริประภา พุฒศรี</t>
  </si>
  <si>
    <t>กัลยากร จิรังดา</t>
  </si>
  <si>
    <t>ชลิดา เพชรงา</t>
  </si>
  <si>
    <t>วรรณศิริ ชัยเสน</t>
  </si>
  <si>
    <t>เฟื่องฟ้า เพชรจะขัน</t>
  </si>
  <si>
    <t>ณัฐวุฒิ สารสุข</t>
  </si>
  <si>
    <t>ศิริยากร นามวงษา</t>
  </si>
  <si>
    <t>จุฑามาศ บุญพอ</t>
  </si>
  <si>
    <t>ปิยะรัตน์ สีอ่อน</t>
  </si>
  <si>
    <t>วรัญญา มณีรัตน์</t>
  </si>
  <si>
    <t>ชฎาพร ชินแสน</t>
  </si>
  <si>
    <t>กัญญารัตน์ กำเหนิดสิงห์</t>
  </si>
  <si>
    <t>วิไลลักษณ์ ชมภูประเภท</t>
  </si>
  <si>
    <t>กฤษดา เสาะสมบูรณ์</t>
  </si>
  <si>
    <t>ศิรัชฌา เมธาวาทินตกุล</t>
  </si>
  <si>
    <t>เกศินี ลุนศรี</t>
  </si>
  <si>
    <t>น้ำทิพย์ สิงหล</t>
  </si>
  <si>
    <t>นันทพร สุภิณธนาภรณ์</t>
  </si>
  <si>
    <t>พรสุดา​ อูปคำ</t>
  </si>
  <si>
    <t>ภาณุพงศ์ ราชิวงศ์</t>
  </si>
  <si>
    <t>ณัฐณิชา พันธ์​บุตร​</t>
  </si>
  <si>
    <t>ไอรญา อินธิไชย</t>
  </si>
  <si>
    <t>รุจิรณัฏฐ์ เหงขุนทด</t>
  </si>
  <si>
    <t>ถนอม สายสุด</t>
  </si>
  <si>
    <t>สุดารัตน์ มาลา</t>
  </si>
  <si>
    <t>ธิดารัตน์ สีมาลา</t>
  </si>
  <si>
    <t>กานต์มณี ชุติพัฒน์นนท์</t>
  </si>
  <si>
    <t>ชั้นปี4</t>
  </si>
  <si>
    <t>ชริดา กะตะศิลา</t>
  </si>
  <si>
    <t>กัญญารัตน์ ชิ้นทอง</t>
  </si>
  <si>
    <t>ศิรินทิพย์ ศิริทรัพย์</t>
  </si>
  <si>
    <t>กฤษฎา สารพล</t>
  </si>
  <si>
    <t>ฟ้าประทานพร ศรีพราย</t>
  </si>
  <si>
    <t>นางสาววีรยา งามเถื่อน</t>
  </si>
  <si>
    <t>เอกพงษ์ เจตินัย</t>
  </si>
  <si>
    <t>ศุภมาศ วรรณยิ่ง</t>
  </si>
  <si>
    <t>รังสิมา หอมนาน</t>
  </si>
  <si>
    <t>น.ส.จุฑามาศ แซ่ตั้ง</t>
  </si>
  <si>
    <t>สุพัดตรา สร้อยโสม</t>
  </si>
  <si>
    <t>สุจิรา บุญพบ</t>
  </si>
  <si>
    <t>พรนิภา กันฤทธิ์</t>
  </si>
  <si>
    <t>ประภัทสร ปัตตายะสัง</t>
  </si>
  <si>
    <t>โชคอนันต์ กึนขุนทด</t>
  </si>
  <si>
    <t>วรรณภา กามาตย์</t>
  </si>
  <si>
    <t>สุปราณี หาริพันธ์</t>
  </si>
  <si>
    <t>จตุพร มาตวา</t>
  </si>
  <si>
    <t>อารีรัตน์ ทุมพัฒน์</t>
  </si>
  <si>
    <t>อัยนา​ โลมา​กาล​</t>
  </si>
  <si>
    <t>สุทธิดา สมจันทร์</t>
  </si>
  <si>
    <t>วนิดา วงษ์กันยา</t>
  </si>
  <si>
    <t>นันทมาส พลกัลป์</t>
  </si>
  <si>
    <t>สร้อยสุดา เป็นบุญ</t>
  </si>
  <si>
    <t>พิฐสุดา มหุนี</t>
  </si>
  <si>
    <t>ญาดารัตน์ นีละวัน</t>
  </si>
  <si>
    <t>ศุจีภรณ์ แหวนหล่อ</t>
  </si>
  <si>
    <t>ธีรภัทร ปะริวันตัง</t>
  </si>
  <si>
    <t>วิโรจน์ บุญเพิ่ม</t>
  </si>
  <si>
    <t>ณัฐชริกา เกณฑ์พล</t>
  </si>
  <si>
    <t>ฐิติวรดา ทานะมัย</t>
  </si>
  <si>
    <t>ปัทมภรณ์ โสรส</t>
  </si>
  <si>
    <t>วรินทร พิมพกัน</t>
  </si>
  <si>
    <t>สุจิตรา สาสังข์</t>
  </si>
  <si>
    <t>ชรินดา ชูเนตร</t>
  </si>
  <si>
    <t>ลดาวัลย์ ชื่นตา</t>
  </si>
  <si>
    <t>สมิตตานันท์ อนันตภักด์</t>
  </si>
  <si>
    <t>สุปราณี สืบศรี</t>
  </si>
  <si>
    <t>กัลยาดา กายพันธ์</t>
  </si>
  <si>
    <t>พันพัสษา ไปพนา</t>
  </si>
  <si>
    <t>บัณทัต โทนะบุญ</t>
  </si>
  <si>
    <t>สุกัญญา วิชานนท์</t>
  </si>
  <si>
    <t>ปริศนา ศิริจันทร์</t>
  </si>
  <si>
    <t>เมทานี ดวงโสมา</t>
  </si>
  <si>
    <t>จักรภัทร คำเรือง</t>
  </si>
  <si>
    <t>ศิวะราช ไพบูลย์​สุข​</t>
  </si>
  <si>
    <t>พรชิตา กงแก้ว</t>
  </si>
  <si>
    <t>ปฏิพล ขันตา</t>
  </si>
  <si>
    <t>อิสราภรณ์ อรชัย</t>
  </si>
  <si>
    <t>จันทิมา อินทโคตร</t>
  </si>
  <si>
    <t>พรชิตา ดาวเรือง</t>
  </si>
  <si>
    <t>สุปาณี ศรีจันทร์</t>
  </si>
  <si>
    <t>จิราพัชร วิสุเวส</t>
  </si>
  <si>
    <t>ทัศดาภรณ์ วงษ์โพธิสาร</t>
  </si>
  <si>
    <t>ปวีณา บุญชม</t>
  </si>
  <si>
    <t>พิยดา งามแสง</t>
  </si>
  <si>
    <t>ลัคนา ยาวะโนภาส</t>
  </si>
  <si>
    <t>กันยารัตน์ ชื่นตา</t>
  </si>
  <si>
    <t>นายธีรวัฒน์ สลักลาย</t>
  </si>
  <si>
    <t>วราพร คลังอาจ</t>
  </si>
  <si>
    <t>ศิรประภา มั่นศรี</t>
  </si>
  <si>
    <t>ณัฐริกา จำเนียร</t>
  </si>
  <si>
    <t>สุทธิชัย พิสสุวรรณ</t>
  </si>
  <si>
    <t>นุศรา โสมศรี</t>
  </si>
  <si>
    <t>ปภัสรา รองทอง</t>
  </si>
  <si>
    <t>รุ่งฤดี โคตะมะ</t>
  </si>
  <si>
    <t>นางสาวโยธกา คนองเดช</t>
  </si>
  <si>
    <t>ธิดารัตน์ พันธ์งาม</t>
  </si>
  <si>
    <t>ธัญญา พรหมจันทร์</t>
  </si>
  <si>
    <t>เนฤดี คะรัมย์</t>
  </si>
  <si>
    <t>พัชรดา</t>
  </si>
  <si>
    <t>อาทิตยา โพธิมงคล</t>
  </si>
  <si>
    <t>กมลวรรณ นามผล</t>
  </si>
  <si>
    <t>ชลธิชา ศิริทุย</t>
  </si>
  <si>
    <t>พรปวีณ์ วิลามาศ</t>
  </si>
  <si>
    <t>พงศธร กุดเหลา</t>
  </si>
  <si>
    <t>ธวัชชัย โพธิ์ศรี</t>
  </si>
  <si>
    <t>บุญธิดา หรดี</t>
  </si>
  <si>
    <t>ชโลธร รินทราช</t>
  </si>
  <si>
    <t>มณีรัตนา จงหาญ</t>
  </si>
  <si>
    <t>มินธาดา ปัทมะ</t>
  </si>
  <si>
    <t>ณัฏฐ์นพัต สิห์สาย</t>
  </si>
  <si>
    <t>ธนวิช จวนสาง</t>
  </si>
  <si>
    <t>อสมาภรณ์ นันทะโคตร</t>
  </si>
  <si>
    <t>ประนัดดา คำภูมี</t>
  </si>
  <si>
    <t>จินดารัตน์ เบ้านาค</t>
  </si>
  <si>
    <t>ศศิณา กุจะพันธ์</t>
  </si>
  <si>
    <t>ศรีสุนันท์ โศรกศรี</t>
  </si>
  <si>
    <t>สิรินาถ วงษ์แก้ว</t>
  </si>
  <si>
    <t>วริษฐา ศรีสุข</t>
  </si>
  <si>
    <t>อมิตา ไชยนาม</t>
  </si>
  <si>
    <t>พัชราภรณ์ มุ่งหมาย</t>
  </si>
  <si>
    <t>รัตนากร จันพวง</t>
  </si>
  <si>
    <t>ชยุตพงศ์ ดวงเดช</t>
  </si>
  <si>
    <t>สุดารัตน์ วันสุข</t>
  </si>
  <si>
    <t>เสาวลักษณ์​ ​อินทรี​</t>
  </si>
  <si>
    <t>ประทุมพร บุญพรม</t>
  </si>
  <si>
    <t>นางสาว ธนิตา ดวงพุฒ</t>
  </si>
  <si>
    <t>อธิษฐ์ญา จารุเกษม</t>
  </si>
  <si>
    <t>อัฐภิญญา สานารีย์</t>
  </si>
  <si>
    <t>ลักษิกา สีดา</t>
  </si>
  <si>
    <t>ภัทรภร กองทุ่งมน</t>
  </si>
  <si>
    <t>วลัยรักษ์ โพธาริน</t>
  </si>
  <si>
    <t>ธัญบงกช ทองเหลือง</t>
  </si>
  <si>
    <t>นิชาภัทร พรมสุภาพ</t>
  </si>
  <si>
    <t>แพรวขวัญ พวงนิธิพันธ์</t>
  </si>
  <si>
    <t>ฐิติมา มงคลนำ</t>
  </si>
  <si>
    <t>ชุติมา เขจรลาภ</t>
  </si>
  <si>
    <t>อรนัท ชัชวาลปรีชา</t>
  </si>
  <si>
    <t>ณิชกมล จันทร์หอม</t>
  </si>
  <si>
    <t>เยาวลักษณ์ แก้วพรม</t>
  </si>
  <si>
    <t>เสาวลักษณ์ พูลเพิ่ม</t>
  </si>
  <si>
    <t>ศิริรัตน์ ทาเงิน</t>
  </si>
  <si>
    <t>เกษสุดา ชินราช</t>
  </si>
  <si>
    <t>วิชุดา กาญจนรัตน์</t>
  </si>
  <si>
    <t>ศิริลักษณ์ ประเสริฐชาติ</t>
  </si>
  <si>
    <t>สุดารัตน์ ผลเจริญ</t>
  </si>
  <si>
    <t>อาทิตยา ทรงซา</t>
  </si>
  <si>
    <t>ภาวดี บุญประคม</t>
  </si>
  <si>
    <t>อุมาพร อุทปัตย์</t>
  </si>
  <si>
    <t>ธัญญ​า​รัตน์​ พัน​ธ​ิ​มา​ศ​</t>
  </si>
  <si>
    <t>สุภาภรณ์ ปักษ์กลาง</t>
  </si>
  <si>
    <t>สิทธิศักดิ์ พงษ์อนันต์</t>
  </si>
  <si>
    <t>มัณฑิตา คำกระจาย</t>
  </si>
  <si>
    <t>ธิดารัตน์ สาสีมา</t>
  </si>
  <si>
    <t>ปิยะพัทธ์ สุขบริบูรณ์</t>
  </si>
  <si>
    <t>อารียา เมียดตะแก</t>
  </si>
  <si>
    <t>นันธิดา. ผ่องพุฒ</t>
  </si>
  <si>
    <t>ณัฐพนธ์ สืบสอน</t>
  </si>
  <si>
    <t>นางสาวชนนิกานต์ ขยันการ</t>
  </si>
  <si>
    <t>ณัฏฐณิชา จินาวัน</t>
  </si>
  <si>
    <t>วรางคณา มูลจันที</t>
  </si>
  <si>
    <t>วรินธร ตันหยี</t>
  </si>
  <si>
    <t>วิราวรรณ พยัคฆพันธ์</t>
  </si>
  <si>
    <t>สุชัญญา บุญเชื่อม</t>
  </si>
  <si>
    <t>สุวนันท์ กำลังดี</t>
  </si>
  <si>
    <t>นวรัตน์ สายบุญ</t>
  </si>
  <si>
    <t>นิธิพร โจมสติ</t>
  </si>
  <si>
    <t>นัทพร นาคทอง</t>
  </si>
  <si>
    <t>ภัณฑิรา มั่นกลาง</t>
  </si>
  <si>
    <t>สุจิตรา ลูกสีดา</t>
  </si>
  <si>
    <t>สุดาพร เสือโนนม่วง</t>
  </si>
  <si>
    <t>ณัฐสุดา จิตตะยโศธร</t>
  </si>
  <si>
    <t>นางสาวมนัญญา ช่วยนคร</t>
  </si>
  <si>
    <t>ยุภาวดี​ พรมโสภา</t>
  </si>
  <si>
    <t>นาย ธนากร แสนวงษา</t>
  </si>
  <si>
    <t>วรรณพร พูลแก้ว</t>
  </si>
  <si>
    <t>นงค์ลักษณ์ ตรงสาหัส</t>
  </si>
  <si>
    <t>เนตรนภา เคียงวงค์</t>
  </si>
  <si>
    <t>เสาวลักษณ์​ กัญ​จะนา</t>
  </si>
  <si>
    <t>วิลัยวรรณ ครองยุติ</t>
  </si>
  <si>
    <t>สุณิสา วงษ์แก้ว</t>
  </si>
  <si>
    <t>อัษฎาวุธ ไชยเศษ</t>
  </si>
  <si>
    <t>พิจิตรา พิมพ์หา</t>
  </si>
  <si>
    <t>ปัณฑารีย์ ตุ่นกลาง</t>
  </si>
  <si>
    <t>ณัฐภิรา ซึ่งพรม</t>
  </si>
  <si>
    <t>อัญนิสา วงษ์สว่าง</t>
  </si>
  <si>
    <t>จันจิรา โชคณัติ</t>
  </si>
  <si>
    <t>ยุพา​ คำแหง</t>
  </si>
  <si>
    <t>พิมผกา บุตรน้อย</t>
  </si>
  <si>
    <t>ปภาวี บางพันธ์</t>
  </si>
  <si>
    <t>รัตนาภรณ์ ประมวล</t>
  </si>
  <si>
    <t>มณเทียร ทองพุ</t>
  </si>
  <si>
    <t>พูธิษา อุรัญ</t>
  </si>
  <si>
    <t>นัฏชริดา คำปุย</t>
  </si>
  <si>
    <t>ศิริญาดา ทองปาน</t>
  </si>
  <si>
    <t>อาทิติยา ไชยวงค์</t>
  </si>
  <si>
    <t>จุฑามณี หนูยี่</t>
  </si>
  <si>
    <t>วรพล กูฎโสม</t>
  </si>
  <si>
    <t>อรพรรณ ชาลี</t>
  </si>
  <si>
    <t>นันทชา รักษาชาติ</t>
  </si>
  <si>
    <t>ปิยาพร ทันงาม</t>
  </si>
  <si>
    <t>พัชรา ซาเสน</t>
  </si>
  <si>
    <t>ณัฐริกา ผาสุกจิตร</t>
  </si>
  <si>
    <t>รชนีชล บุญเปลี่ยน</t>
  </si>
  <si>
    <t>มัณฑนา​ เทพจังหรีด</t>
  </si>
  <si>
    <t>สุธิตา คงชูดี</t>
  </si>
  <si>
    <t>ชุติมา แก้วใส</t>
  </si>
  <si>
    <t>จิติมากรณ์ สิมาวัน</t>
  </si>
  <si>
    <t>วรรณพร พันละออง</t>
  </si>
  <si>
    <t>วิริยา ดอนโค</t>
  </si>
  <si>
    <t>จุฑามาศ ขวัญสุวรรณ</t>
  </si>
  <si>
    <t>วิไล อังฉกรรจ์</t>
  </si>
  <si>
    <t>มาริษา ผ่องแผ้ว</t>
  </si>
  <si>
    <t>รัชเขตต์ ปรีชาเสถียร</t>
  </si>
  <si>
    <t>ปลายฟ้า ณุวงษ์ศรี</t>
  </si>
  <si>
    <t>ธิดาภรณ์ พันธ์พาห์</t>
  </si>
  <si>
    <t>ปูรณกานต์ วงศ์คำปา</t>
  </si>
  <si>
    <t>วรัญญา ทองเบ้า</t>
  </si>
  <si>
    <t>วราภรณ์ อินทร์แก้ว</t>
  </si>
  <si>
    <t>จันทร์นภา ใจกล้า</t>
  </si>
  <si>
    <t>นางสาวฐานิตาณัฐ พิมพ์เสน</t>
  </si>
  <si>
    <t>วัลภา วิชัยรัตน์</t>
  </si>
  <si>
    <t>สุปรียา นวลเปล่ง</t>
  </si>
  <si>
    <t>ศิริลักษณ์ วงษ์ศิลป์</t>
  </si>
  <si>
    <t>สิริกัญญา จูมพิลา</t>
  </si>
  <si>
    <t>อารียา อาจกล้า</t>
  </si>
  <si>
    <t>อภิวัฒน์ คันทะภูมิ</t>
  </si>
  <si>
    <t>ภานุศักดิ์ โสภิตเชา</t>
  </si>
  <si>
    <t>จิราพัชร อระบุตร</t>
  </si>
  <si>
    <t>สุจิตรา ก้อนเรณู</t>
  </si>
  <si>
    <t>กรรณิกา ดวงศรี</t>
  </si>
  <si>
    <t>สุรัมภา เข็มเงิน</t>
  </si>
  <si>
    <t>เปรมวดี บุตรวงค์</t>
  </si>
  <si>
    <t>อินทิรา จันริสา</t>
  </si>
  <si>
    <t>วนิดา มะปราง</t>
  </si>
  <si>
    <t>จุฬาลักษ์ วิทจิตร</t>
  </si>
  <si>
    <t>วิทยา โพธิสาร</t>
  </si>
  <si>
    <t>จุรีภรณ์​ ยิ่ง​วงค์​</t>
  </si>
  <si>
    <t>กุสุมา สายตรง</t>
  </si>
  <si>
    <t>อรปวีณา หงษ์โต</t>
  </si>
  <si>
    <t>กนิษฐา. จ้องสาระ</t>
  </si>
  <si>
    <t>ปิยพร ทองปลาย</t>
  </si>
  <si>
    <t>ขวัญตา เรืองสาย</t>
  </si>
  <si>
    <t>อารดา ธรรมคำ</t>
  </si>
  <si>
    <t>ศิริรัตน์ เจริญบุตร</t>
  </si>
  <si>
    <t>เกตุสุดา แหน่งพรมราช</t>
  </si>
  <si>
    <t>ธันยชนก เจริญผล</t>
  </si>
  <si>
    <t>ลำดับ</t>
  </si>
  <si>
    <t>กัญญารัตน์ ระดาบุตร</t>
  </si>
  <si>
    <t>ธนาภัทร ขาวอ่อน</t>
  </si>
  <si>
    <t>รัตนา ตามบุญ</t>
  </si>
  <si>
    <t>นิภาพร​ ศรีสันติเเสง</t>
  </si>
  <si>
    <t>นักศึกษาที่ทำการจองคิวในวันนี้ 23 ก.ค. 63 เวลา 13.30 น . ให้มาดำเนินการส่งเอกสารและสัมภาษณ์ตามคิวสำรอง ตามด้านล่าง เนื่องจากพี่จำเป็นต้องประชุมด่วน ขออภัยในความไม่สะดวก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</si>
</sst>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sz val="2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right" wrapText="1"/>
    </xf>
    <xf numFmtId="15" fontId="1" fillId="0" borderId="0" xfId="0" applyNumberFormat="1" applyFont="1"/>
    <xf numFmtId="0" fontId="2" fillId="0" borderId="0" xfId="0" applyFont="1"/>
    <xf numFmtId="0" fontId="3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21" sqref="C21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6.296875" style="3" bestFit="1" customWidth="1"/>
    <col min="4" max="4" width="9.5" style="3" bestFit="1" customWidth="1"/>
    <col min="5" max="5" width="15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ไฟล์รวม!A3</f>
        <v>นางสาว</v>
      </c>
      <c r="C2" s="3" t="str">
        <f>ไฟล์รวม!B3</f>
        <v>สุวิชาดา เทพบุตร</v>
      </c>
      <c r="D2" s="3">
        <f>ไฟล์รวม!C3</f>
        <v>62170742078</v>
      </c>
      <c r="E2" s="3" t="str">
        <f>ไฟล์รวม!D3</f>
        <v>การบัญชี</v>
      </c>
      <c r="F2" s="3" t="str">
        <f>ไฟล์รวม!E3</f>
        <v>ชั้นปี2</v>
      </c>
      <c r="G2" s="3" t="str">
        <f>ไฟล์รวม!F3</f>
        <v>กรอ รายเก่าต่อเนื่องจากสถาบันเดิม(รายเก่าเปลี่ยนสถานศึกษา)</v>
      </c>
      <c r="H2" s="3" t="str">
        <f>ไฟล์รวม!G3</f>
        <v>20 กรกฎาคม 2563</v>
      </c>
      <c r="I2" s="3" t="str">
        <f>ไฟล์รวม!H3</f>
        <v>09.00 - 10.00 น. จำนวน 15 คน</v>
      </c>
    </row>
    <row r="3" spans="1:9" x14ac:dyDescent="0.35">
      <c r="A3" s="3">
        <v>2</v>
      </c>
      <c r="B3" s="3" t="str">
        <f>ไฟล์รวม!A10</f>
        <v>นางสาว</v>
      </c>
      <c r="C3" s="3" t="str">
        <f>ไฟล์รวม!B10</f>
        <v>ธนัชชา เทศจันทึก</v>
      </c>
      <c r="D3" s="3">
        <f>ไฟล์รวม!C10</f>
        <v>63170540279</v>
      </c>
      <c r="E3" s="3" t="str">
        <f>ไฟล์รวม!D10</f>
        <v>การจัดการการโรงแรม</v>
      </c>
      <c r="F3" s="3" t="str">
        <f>ไฟล์รวม!E10</f>
        <v>ชั้นปี1</v>
      </c>
      <c r="G3" s="3" t="str">
        <f>ไฟล์รวม!F10</f>
        <v>กยศ รายเก่าต่อเนื่องจากสถาบันเดิม(รายเก่าเปลี่ยนสถานศึกษา)</v>
      </c>
      <c r="H3" s="3" t="str">
        <f>ไฟล์รวม!G10</f>
        <v>20 กรกฎาคม 2563</v>
      </c>
      <c r="I3" s="3" t="str">
        <f>ไฟล์รวม!H10</f>
        <v>09.00 - 10.00 น. จำนวน 15 คน</v>
      </c>
    </row>
    <row r="4" spans="1:9" x14ac:dyDescent="0.35">
      <c r="A4" s="3">
        <v>3</v>
      </c>
      <c r="B4" s="3" t="str">
        <f>ไฟล์รวม!A30</f>
        <v>นางสาว</v>
      </c>
      <c r="C4" s="3" t="str">
        <f>ไฟล์รวม!B30</f>
        <v>วุฒิพร บุญล้อม</v>
      </c>
      <c r="D4" s="3">
        <f>ไฟล์รวม!C30</f>
        <v>63170340309</v>
      </c>
      <c r="E4" s="3" t="str">
        <f>ไฟล์รวม!D30</f>
        <v>การเงินและการธนาคาร</v>
      </c>
      <c r="F4" s="3" t="str">
        <f>ไฟล์รวม!E30</f>
        <v>ชั้นปี1</v>
      </c>
      <c r="G4" s="3" t="str">
        <f>ไฟล์รวม!F30</f>
        <v>กยศ ใหม่</v>
      </c>
      <c r="H4" s="3" t="str">
        <f>ไฟล์รวม!G30</f>
        <v>20 กรกฎาคม 2563</v>
      </c>
      <c r="I4" s="3" t="str">
        <f>ไฟล์รวม!H30</f>
        <v>09.00 - 10.00 น. จำนวน 15 คน</v>
      </c>
    </row>
    <row r="5" spans="1:9" x14ac:dyDescent="0.35">
      <c r="A5" s="3">
        <v>4</v>
      </c>
      <c r="B5" s="3" t="str">
        <f>ไฟล์รวม!A45</f>
        <v>นางสาว</v>
      </c>
      <c r="C5" s="3" t="str">
        <f>ไฟล์รวม!B45</f>
        <v>กัญญาณัฐ ผ่องแผ้ว</v>
      </c>
      <c r="D5" s="3">
        <f>ไฟล์รวม!C45</f>
        <v>63170540035</v>
      </c>
      <c r="E5" s="3" t="str">
        <f>ไฟล์รวม!D45</f>
        <v>การจัดการการโรงแรม</v>
      </c>
      <c r="F5" s="3" t="str">
        <f>ไฟล์รวม!E45</f>
        <v>ชั้นปี1</v>
      </c>
      <c r="G5" s="3" t="str">
        <f>ไฟล์รวม!F45</f>
        <v>กยศ รายเก่าต่อเนื่องจากสถาบันเดิม(รายเก่าเปลี่ยนสถานศึกษา)</v>
      </c>
      <c r="H5" s="3" t="str">
        <f>ไฟล์รวม!G45</f>
        <v>20 กรกฎาคม 2563</v>
      </c>
      <c r="I5" s="3" t="str">
        <f>ไฟล์รวม!H45</f>
        <v>09.00 - 10.00 น. จำนวน 15 คน</v>
      </c>
    </row>
    <row r="6" spans="1:9" x14ac:dyDescent="0.35">
      <c r="A6" s="3">
        <v>5</v>
      </c>
      <c r="B6" s="3" t="str">
        <f>ไฟล์รวม!A48</f>
        <v>นางสาว</v>
      </c>
      <c r="C6" s="3" t="str">
        <f>ไฟล์รวม!B48</f>
        <v>นันทิญา แสงงาม</v>
      </c>
      <c r="D6" s="3">
        <f>ไฟล์รวม!C48</f>
        <v>63170340156</v>
      </c>
      <c r="E6" s="3" t="str">
        <f>ไฟล์รวม!D48</f>
        <v>การเงินและการธนาคาร</v>
      </c>
      <c r="F6" s="3" t="str">
        <f>ไฟล์รวม!E48</f>
        <v>ชั้นปี1</v>
      </c>
      <c r="G6" s="3" t="str">
        <f>ไฟล์รวม!F48</f>
        <v>กยศ ใหม่</v>
      </c>
      <c r="H6" s="3" t="str">
        <f>ไฟล์รวม!G48</f>
        <v>20 กรกฎาคม 2563</v>
      </c>
      <c r="I6" s="3" t="str">
        <f>ไฟล์รวม!H48</f>
        <v>09.00 - 10.00 น. จำนวน 15 คน</v>
      </c>
    </row>
    <row r="7" spans="1:9" x14ac:dyDescent="0.35">
      <c r="A7" s="3">
        <v>6</v>
      </c>
      <c r="B7" s="3" t="str">
        <f>ไฟล์รวม!A79</f>
        <v>นางสาว</v>
      </c>
      <c r="C7" s="3" t="str">
        <f>ไฟล์รวม!B79</f>
        <v>วรัญญา มณีรัตน์</v>
      </c>
      <c r="D7" s="3">
        <f>ไฟล์รวม!C79</f>
        <v>63170741311</v>
      </c>
      <c r="E7" s="3" t="str">
        <f>ไฟล์รวม!D79</f>
        <v>การบัญชี</v>
      </c>
      <c r="F7" s="3" t="str">
        <f>ไฟล์รวม!E79</f>
        <v>ชั้นปี1</v>
      </c>
      <c r="G7" s="3" t="str">
        <f>ไฟล์รวม!F79</f>
        <v>กยศ ใหม่</v>
      </c>
      <c r="H7" s="3" t="str">
        <f>ไฟล์รวม!G79</f>
        <v>20 กรกฎาคม 2563</v>
      </c>
      <c r="I7" s="3" t="str">
        <f>ไฟล์รวม!H79</f>
        <v>09.00 - 10.00 น. จำนวน 15 คน</v>
      </c>
    </row>
    <row r="8" spans="1:9" x14ac:dyDescent="0.35">
      <c r="A8" s="3">
        <v>7</v>
      </c>
      <c r="B8" s="3" t="str">
        <f>ไฟล์รวม!A84</f>
        <v>นางสาว</v>
      </c>
      <c r="C8" s="3" t="str">
        <f>ไฟล์รวม!B84</f>
        <v>ศิรัชฌา เมธาวาทินตกุล</v>
      </c>
      <c r="D8" s="3">
        <f>ไฟล์รวม!C84</f>
        <v>63170741476</v>
      </c>
      <c r="E8" s="3" t="str">
        <f>ไฟล์รวม!D84</f>
        <v>การบัญชี</v>
      </c>
      <c r="F8" s="3" t="str">
        <f>ไฟล์รวม!E84</f>
        <v>ชั้นปี1</v>
      </c>
      <c r="G8" s="3" t="str">
        <f>ไฟล์รวม!F84</f>
        <v>กยศ รายเก่าต่อเนื่องจากสถาบันเดิม(รายเก่าเปลี่ยนสถานศึกษา)</v>
      </c>
      <c r="H8" s="3" t="str">
        <f>ไฟล์รวม!G84</f>
        <v>20 กรกฎาคม 2563</v>
      </c>
      <c r="I8" s="3" t="str">
        <f>ไฟล์รวม!H84</f>
        <v>09.00 - 10.00 น. จำนวน 15 คน</v>
      </c>
    </row>
    <row r="9" spans="1:9" x14ac:dyDescent="0.35">
      <c r="A9" s="3">
        <v>8</v>
      </c>
      <c r="B9" s="3" t="str">
        <f>ไฟล์รวม!A100</f>
        <v>นาย</v>
      </c>
      <c r="C9" s="3" t="str">
        <f>ไฟล์รวม!B100</f>
        <v>กฤษฎา สารพล</v>
      </c>
      <c r="D9" s="3">
        <f>ไฟล์รวม!C100</f>
        <v>63170540020</v>
      </c>
      <c r="E9" s="3" t="str">
        <f>ไฟล์รวม!D100</f>
        <v>การจัดการการโรงแรม</v>
      </c>
      <c r="F9" s="3" t="str">
        <f>ไฟล์รวม!E100</f>
        <v>ชั้นปี1</v>
      </c>
      <c r="G9" s="3" t="str">
        <f>ไฟล์รวม!F100</f>
        <v>กยศ ใหม่</v>
      </c>
      <c r="H9" s="3" t="str">
        <f>ไฟล์รวม!G100</f>
        <v>20 กรกฎาคม 2563</v>
      </c>
      <c r="I9" s="3" t="str">
        <f>ไฟล์รวม!H100</f>
        <v>09.00 - 10.00 น. จำนวน 15 คน</v>
      </c>
    </row>
    <row r="10" spans="1:9" x14ac:dyDescent="0.35">
      <c r="A10" s="3">
        <v>9</v>
      </c>
      <c r="B10" s="3" t="str">
        <f>ไฟล์รวม!A113</f>
        <v>นางสาว</v>
      </c>
      <c r="C10" s="3" t="str">
        <f>ไฟล์รวม!B113</f>
        <v>สุปราณี หาริพันธ์</v>
      </c>
      <c r="D10" s="3">
        <f>ไฟล์รวม!C113</f>
        <v>63170741676</v>
      </c>
      <c r="E10" s="3" t="str">
        <f>ไฟล์รวม!D113</f>
        <v>การบัญชี</v>
      </c>
      <c r="F10" s="3" t="str">
        <f>ไฟล์รวม!E113</f>
        <v>ชั้นปี1</v>
      </c>
      <c r="G10" s="3" t="str">
        <f>ไฟล์รวม!F113</f>
        <v>กยศ รายเก่าต่อเนื่องจากสถาบันเดิม(รายเก่าเปลี่ยนสถานศึกษา)</v>
      </c>
      <c r="H10" s="3" t="str">
        <f>ไฟล์รวม!G113</f>
        <v>20 กรกฎาคม 2563</v>
      </c>
      <c r="I10" s="3" t="str">
        <f>ไฟล์รวม!H113</f>
        <v>09.00 - 10.00 น. จำนวน 15 คน</v>
      </c>
    </row>
    <row r="11" spans="1:9" x14ac:dyDescent="0.35">
      <c r="A11" s="3">
        <v>10</v>
      </c>
      <c r="B11" s="3" t="str">
        <f>ไฟล์รวม!A117</f>
        <v>นางสาว</v>
      </c>
      <c r="C11" s="3" t="str">
        <f>ไฟล์รวม!B117</f>
        <v>สุทธิดา สมจันทร์</v>
      </c>
      <c r="D11" s="3">
        <f>ไฟล์รวม!C117</f>
        <v>63170741652</v>
      </c>
      <c r="E11" s="3" t="str">
        <f>ไฟล์รวม!D117</f>
        <v>การบัญชี</v>
      </c>
      <c r="F11" s="3" t="str">
        <f>ไฟล์รวม!E117</f>
        <v>ชั้นปี1</v>
      </c>
      <c r="G11" s="3" t="str">
        <f>ไฟล์รวม!F117</f>
        <v>กยศ ใหม่</v>
      </c>
      <c r="H11" s="3" t="str">
        <f>ไฟล์รวม!G117</f>
        <v>20 กรกฎาคม 2563</v>
      </c>
      <c r="I11" s="3" t="str">
        <f>ไฟล์รวม!H117</f>
        <v>09.00 - 10.00 น. จำนวน 15 คน</v>
      </c>
    </row>
    <row r="12" spans="1:9" x14ac:dyDescent="0.35">
      <c r="A12" s="3">
        <v>11</v>
      </c>
      <c r="B12" s="3" t="str">
        <f>ไฟล์รวม!A134</f>
        <v>นางสาว</v>
      </c>
      <c r="C12" s="3" t="str">
        <f>ไฟล์รวม!B134</f>
        <v>สุปราณี สืบศรี</v>
      </c>
      <c r="D12" s="3">
        <f>ไฟล์รวม!C134</f>
        <v>63170140972</v>
      </c>
      <c r="E12" s="3" t="str">
        <f>ไฟล์รวม!D134</f>
        <v>การจัดการธุรกิจ</v>
      </c>
      <c r="F12" s="3" t="str">
        <f>ไฟล์รวม!E134</f>
        <v>ชั้นปี1</v>
      </c>
      <c r="G12" s="3" t="str">
        <f>ไฟล์รวม!F134</f>
        <v>กยศ รายเก่าต่อเนื่องจากสถาบันเดิม(รายเก่าเปลี่ยนสถานศึกษา)</v>
      </c>
      <c r="H12" s="3" t="str">
        <f>ไฟล์รวม!G134</f>
        <v>20 กรกฎาคม 2563</v>
      </c>
      <c r="I12" s="3" t="str">
        <f>ไฟล์รวม!H134</f>
        <v>09.00 - 10.00 น. จำนวน 15 คน</v>
      </c>
    </row>
    <row r="13" spans="1:9" x14ac:dyDescent="0.35">
      <c r="A13" s="3">
        <v>12</v>
      </c>
      <c r="B13" s="3" t="str">
        <f>ไฟล์รวม!A139</f>
        <v>นางสาว</v>
      </c>
      <c r="C13" s="3" t="str">
        <f>ไฟล์รวม!B139</f>
        <v>ปริศนา ศิริจันทร์</v>
      </c>
      <c r="D13" s="3">
        <f>ไฟล์รวม!C139</f>
        <v>63170340204</v>
      </c>
      <c r="E13" s="3" t="str">
        <f>ไฟล์รวม!D139</f>
        <v>การเงินและการธนาคาร</v>
      </c>
      <c r="F13" s="3" t="str">
        <f>ไฟล์รวม!E139</f>
        <v>ชั้นปี1</v>
      </c>
      <c r="G13" s="3" t="str">
        <f>ไฟล์รวม!F139</f>
        <v>กยศ รายเก่าต่อเนื่องจากสถาบันเดิม(รายเก่าเปลี่ยนสถานศึกษา)</v>
      </c>
      <c r="H13" s="3" t="str">
        <f>ไฟล์รวม!G139</f>
        <v>20 กรกฎาคม 2563</v>
      </c>
      <c r="I13" s="3" t="str">
        <f>ไฟล์รวม!H139</f>
        <v>09.00 - 10.00 น. จำนวน 15 คน</v>
      </c>
    </row>
    <row r="14" spans="1:9" x14ac:dyDescent="0.35">
      <c r="A14" s="3">
        <v>13</v>
      </c>
      <c r="B14" s="3" t="str">
        <f>ไฟล์รวม!A159</f>
        <v>นาย</v>
      </c>
      <c r="C14" s="3" t="str">
        <f>ไฟล์รวม!B159</f>
        <v>สุทธิชัย พิสสุวรรณ</v>
      </c>
      <c r="D14" s="3">
        <f>ไฟล์รวม!C159</f>
        <v>61170341313</v>
      </c>
      <c r="E14" s="3" t="str">
        <f>ไฟล์รวม!D159</f>
        <v>การเงินและการธนาคาร</v>
      </c>
      <c r="F14" s="3" t="str">
        <f>ไฟล์รวม!E159</f>
        <v>ชั้นปี3</v>
      </c>
      <c r="G14" s="3" t="str">
        <f>ไฟล์รวม!F159</f>
        <v>กยศ ใหม่</v>
      </c>
      <c r="H14" s="3" t="str">
        <f>ไฟล์รวม!G159</f>
        <v>20 กรกฎาคม 2563</v>
      </c>
      <c r="I14" s="3" t="str">
        <f>ไฟล์รวม!H159</f>
        <v>09.00 - 10.00 น. จำนวน 15 คน</v>
      </c>
    </row>
    <row r="15" spans="1:9" x14ac:dyDescent="0.35">
      <c r="A15" s="3">
        <v>14</v>
      </c>
      <c r="B15" s="3" t="str">
        <f>ไฟล์รวม!A191</f>
        <v>นางสาว</v>
      </c>
      <c r="C15" s="3" t="str">
        <f>ไฟล์รวม!B191</f>
        <v>สุดารัตน์ วันสุข</v>
      </c>
      <c r="D15" s="3">
        <f>ไฟล์รวม!C191</f>
        <v>63170140932</v>
      </c>
      <c r="E15" s="3" t="str">
        <f>ไฟล์รวม!D191</f>
        <v>การจัดการธุรกิจ</v>
      </c>
      <c r="F15" s="3" t="str">
        <f>ไฟล์รวม!E191</f>
        <v>ชั้นปี1</v>
      </c>
      <c r="G15" s="3" t="str">
        <f>ไฟล์รวม!F191</f>
        <v>กยศ รายเก่าต่อเนื่องจากสถาบันเดิม(รายเก่าเปลี่ยนสถานศึกษา)</v>
      </c>
      <c r="H15" s="3" t="str">
        <f>ไฟล์รวม!G191</f>
        <v>20 กรกฎาคม 2563</v>
      </c>
      <c r="I15" s="3" t="str">
        <f>ไฟล์รวม!H191</f>
        <v>09.00 - 10.00 น. จำนวน 15 คน</v>
      </c>
    </row>
    <row r="16" spans="1:9" x14ac:dyDescent="0.35">
      <c r="A16" s="3">
        <v>15</v>
      </c>
      <c r="B16" s="3" t="str">
        <f>ไฟล์รวม!A240</f>
        <v>นางสาว</v>
      </c>
      <c r="C16" s="3" t="str">
        <f>ไฟล์รวม!B240</f>
        <v>นางสาวมนัญญา ช่วยนคร</v>
      </c>
      <c r="D16" s="3">
        <f>ไฟล์รวม!C240</f>
        <v>61170741852</v>
      </c>
      <c r="E16" s="3" t="str">
        <f>ไฟล์รวม!D240</f>
        <v>การบัญชี</v>
      </c>
      <c r="F16" s="3" t="str">
        <f>ไฟล์รวม!E240</f>
        <v>ชั้นปี3</v>
      </c>
      <c r="G16" s="3" t="str">
        <f>ไฟล์รวม!F240</f>
        <v>กยศ ใหม่</v>
      </c>
      <c r="H16" s="3" t="str">
        <f>ไฟล์รวม!G240</f>
        <v>20 กรกฎาคม 2563</v>
      </c>
      <c r="I16" s="3" t="str">
        <f>ไฟล์รวม!H240</f>
        <v>09.00 - 10.00 น. จำนวน 15 คน</v>
      </c>
    </row>
    <row r="17" spans="1:9" x14ac:dyDescent="0.35">
      <c r="A17" s="3">
        <v>16</v>
      </c>
      <c r="B17" s="3" t="str">
        <f>ไฟล์รวม!A253</f>
        <v>นางสาว</v>
      </c>
      <c r="C17" s="3" t="str">
        <f>ไฟล์รวม!B253</f>
        <v>อัญนิสา วงษ์สว่าง</v>
      </c>
      <c r="D17" s="3">
        <f>ไฟล์รวม!C253</f>
        <v>62170541367</v>
      </c>
      <c r="E17" s="3" t="str">
        <f>ไฟล์รวม!D253</f>
        <v>การจัดการการโรงแรม</v>
      </c>
      <c r="F17" s="3" t="str">
        <f>ไฟล์รวม!E253</f>
        <v>ชั้นปี2</v>
      </c>
      <c r="G17" s="3" t="str">
        <f>ไฟล์รวม!F253</f>
        <v>กยศ ใหม่</v>
      </c>
      <c r="H17" s="3" t="str">
        <f>ไฟล์รวม!G253</f>
        <v>20 กรกฎาคม 2563</v>
      </c>
      <c r="I17" s="3" t="str">
        <f>ไฟล์รวม!H253</f>
        <v>09.00 - 10.00 น. จำนวน 15 คน</v>
      </c>
    </row>
    <row r="18" spans="1:9" x14ac:dyDescent="0.35">
      <c r="A18" s="3">
        <v>17</v>
      </c>
      <c r="B18" s="3" t="str">
        <f>ไฟล์รวม!A259</f>
        <v>นางสาว</v>
      </c>
      <c r="C18" s="3" t="str">
        <f>ไฟล์รวม!B259</f>
        <v>มณเทียร ทองพุ</v>
      </c>
      <c r="D18" s="3">
        <f>ไฟล์รวม!C259</f>
        <v>63170540657</v>
      </c>
      <c r="E18" s="3" t="str">
        <f>ไฟล์รวม!D259</f>
        <v>การจัดการการโรงแรม</v>
      </c>
      <c r="F18" s="3" t="str">
        <f>ไฟล์รวม!E259</f>
        <v>ชั้นปี1</v>
      </c>
      <c r="G18" s="3" t="str">
        <f>ไฟล์รวม!F259</f>
        <v>กยศ ใหม่</v>
      </c>
      <c r="H18" s="3" t="str">
        <f>ไฟล์รวม!G259</f>
        <v>20 กรกฎาคม 2563</v>
      </c>
      <c r="I18" s="3" t="str">
        <f>ไฟล์รวม!H259</f>
        <v>09.00 - 10.00 น. จำนวน 15 คน</v>
      </c>
    </row>
    <row r="19" spans="1:9" x14ac:dyDescent="0.35">
      <c r="A19" s="3">
        <v>18</v>
      </c>
      <c r="B19" s="3" t="str">
        <f>ไฟล์รวม!A304</f>
        <v>นาย</v>
      </c>
      <c r="C19" s="3" t="str">
        <f>ไฟล์รวม!B304</f>
        <v>วิทยา โพธิสาร</v>
      </c>
      <c r="D19" s="3">
        <f>ไฟล์รวม!C304</f>
        <v>63170340390</v>
      </c>
      <c r="E19" s="3" t="str">
        <f>ไฟล์รวม!D304</f>
        <v>การเงินและการธนาคาร</v>
      </c>
      <c r="F19" s="3" t="str">
        <f>ไฟล์รวม!E304</f>
        <v>ชั้นปี1</v>
      </c>
      <c r="G19" s="3" t="str">
        <f>ไฟล์รวม!F304</f>
        <v>กยศ ใหม่</v>
      </c>
      <c r="H19" s="3" t="str">
        <f>ไฟล์รวม!G304</f>
        <v>20 กรกฎาคม 2563</v>
      </c>
      <c r="I19" s="3" t="str">
        <f>ไฟล์รวม!H304</f>
        <v>09.00 - 10.00 น. จำนวน 15 คน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22" sqref="D22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5.69921875" style="3" bestFit="1" customWidth="1"/>
    <col min="4" max="4" width="9.5" style="3" bestFit="1" customWidth="1"/>
    <col min="5" max="5" width="15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ไฟล์รวม!A8</f>
        <v>นางสาว</v>
      </c>
      <c r="C2" s="3" t="str">
        <f>ไฟล์รวม!B8</f>
        <v>อลิสา ดาศรี</v>
      </c>
      <c r="D2" s="3">
        <f>ไฟล์รวม!C8</f>
        <v>63170141049</v>
      </c>
      <c r="E2" s="3" t="str">
        <f>ไฟล์รวม!D8</f>
        <v>การจัดการธุรกิจ</v>
      </c>
      <c r="F2" s="3" t="str">
        <f>ไฟล์รวม!E8</f>
        <v>ชั้นปี1</v>
      </c>
      <c r="G2" s="3" t="str">
        <f>ไฟล์รวม!F8</f>
        <v>กยศ ใหม่</v>
      </c>
      <c r="H2" s="3" t="str">
        <f>ไฟล์รวม!G8</f>
        <v>21 กรกฎาคม 2563</v>
      </c>
      <c r="I2" s="3" t="str">
        <f>ไฟล์รวม!H8</f>
        <v>13.30 - 14.30 น. จำนวน 15 คน</v>
      </c>
    </row>
    <row r="3" spans="1:9" x14ac:dyDescent="0.35">
      <c r="A3" s="3">
        <v>2</v>
      </c>
      <c r="B3" s="3" t="str">
        <f>ไฟล์รวม!A40</f>
        <v>นางสาว</v>
      </c>
      <c r="C3" s="3" t="str">
        <f>ไฟล์รวม!B40</f>
        <v>เบญจา กำลังดี</v>
      </c>
      <c r="D3" s="3">
        <f>ไฟล์รวม!C40</f>
        <v>63170240942</v>
      </c>
      <c r="E3" s="3" t="str">
        <f>ไฟล์รวม!D40</f>
        <v>การตลาดค้าปลีก CP</v>
      </c>
      <c r="F3" s="3" t="str">
        <f>ไฟล์รวม!E40</f>
        <v>ชั้นปี1</v>
      </c>
      <c r="G3" s="3" t="str">
        <f>ไฟล์รวม!F40</f>
        <v>กยศ รายเก่าต่อเนื่องจากสถาบันเดิม(รายเก่าเปลี่ยนสถานศึกษา)</v>
      </c>
      <c r="H3" s="3" t="str">
        <f>ไฟล์รวม!G40</f>
        <v>21 กรกฎาคม 2563</v>
      </c>
      <c r="I3" s="3" t="str">
        <f>ไฟล์รวม!H40</f>
        <v>13.30 - 14.30 น. จำนวน 15 คน</v>
      </c>
    </row>
    <row r="4" spans="1:9" x14ac:dyDescent="0.35">
      <c r="A4" s="3">
        <v>3</v>
      </c>
      <c r="B4" s="3" t="str">
        <f>ไฟล์รวม!A69</f>
        <v>นางสาว</v>
      </c>
      <c r="C4" s="3" t="str">
        <f>ไฟล์รวม!B69</f>
        <v>อรทัย ฉลาดล้น</v>
      </c>
      <c r="D4" s="3">
        <f>ไฟล์รวม!C69</f>
        <v>63170141027</v>
      </c>
      <c r="E4" s="3" t="str">
        <f>ไฟล์รวม!D69</f>
        <v>การจัดการธุรกิจ</v>
      </c>
      <c r="F4" s="3" t="str">
        <f>ไฟล์รวม!E69</f>
        <v>ชั้นปี1</v>
      </c>
      <c r="G4" s="3" t="str">
        <f>ไฟล์รวม!F69</f>
        <v>กยศ ใหม่</v>
      </c>
      <c r="H4" s="3" t="str">
        <f>ไฟล์รวม!G69</f>
        <v>21 กรกฎาคม 2563</v>
      </c>
      <c r="I4" s="3" t="str">
        <f>ไฟล์รวม!H69</f>
        <v>13.30 - 14.30 น. จำนวน 15 คน</v>
      </c>
    </row>
    <row r="5" spans="1:9" x14ac:dyDescent="0.35">
      <c r="A5" s="3">
        <v>4</v>
      </c>
      <c r="B5" s="3" t="str">
        <f>ไฟล์รวม!A70</f>
        <v>นางสาว</v>
      </c>
      <c r="C5" s="3" t="str">
        <f>ไฟล์รวม!B70</f>
        <v>นางสาวศิริประภา พุฒศรี</v>
      </c>
      <c r="D5" s="3">
        <f>ไฟล์รวม!C70</f>
        <v>63170140851</v>
      </c>
      <c r="E5" s="3" t="str">
        <f>ไฟล์รวม!D70</f>
        <v>การจัดการธุรกิจ</v>
      </c>
      <c r="F5" s="3" t="str">
        <f>ไฟล์รวม!E70</f>
        <v>ชั้นปี1</v>
      </c>
      <c r="G5" s="3" t="str">
        <f>ไฟล์รวม!F70</f>
        <v>กยศ ใหม่</v>
      </c>
      <c r="H5" s="3" t="str">
        <f>ไฟล์รวม!G70</f>
        <v>21 กรกฎาคม 2563</v>
      </c>
      <c r="I5" s="3" t="str">
        <f>ไฟล์รวม!H70</f>
        <v>13.30 - 14.30 น. จำนวน 15 คน</v>
      </c>
    </row>
    <row r="6" spans="1:9" x14ac:dyDescent="0.35">
      <c r="A6" s="3">
        <v>5</v>
      </c>
      <c r="B6" s="3" t="str">
        <f>ไฟล์รวม!A85</f>
        <v>นางสาว</v>
      </c>
      <c r="C6" s="3" t="str">
        <f>ไฟล์รวม!B85</f>
        <v>เกศินี ลุนศรี</v>
      </c>
      <c r="D6" s="3">
        <f>ไฟล์รวม!C85</f>
        <v>63170540080</v>
      </c>
      <c r="E6" s="3" t="str">
        <f>ไฟล์รวม!D85</f>
        <v>การจัดการการโรงแรม</v>
      </c>
      <c r="F6" s="3" t="str">
        <f>ไฟล์รวม!E85</f>
        <v>ชั้นปี1</v>
      </c>
      <c r="G6" s="3" t="str">
        <f>ไฟล์รวม!F85</f>
        <v>กยศ รายเก่าต่อเนื่องจากสถาบันเดิม(รายเก่าเปลี่ยนสถานศึกษา)</v>
      </c>
      <c r="H6" s="3" t="str">
        <f>ไฟล์รวม!G85</f>
        <v>21 กรกฎาคม 2563</v>
      </c>
      <c r="I6" s="3" t="str">
        <f>ไฟล์รวม!H85</f>
        <v>13.30 - 14.30 น. จำนวน 15 คน</v>
      </c>
    </row>
    <row r="7" spans="1:9" x14ac:dyDescent="0.35">
      <c r="A7" s="3">
        <v>6</v>
      </c>
      <c r="B7" s="3" t="str">
        <f>ไฟล์รวม!A96</f>
        <v>นางสาว</v>
      </c>
      <c r="C7" s="3" t="str">
        <f>ไฟล์รวม!B96</f>
        <v>กานต์มณี ชุติพัฒน์นนท์</v>
      </c>
      <c r="D7" s="3">
        <f>ไฟล์รวม!C96</f>
        <v>60170340126</v>
      </c>
      <c r="E7" s="3" t="str">
        <f>ไฟล์รวม!D96</f>
        <v>การเงินและการธนาคาร</v>
      </c>
      <c r="F7" s="3" t="str">
        <f>ไฟล์รวม!E96</f>
        <v>ชั้นปี4</v>
      </c>
      <c r="G7" s="3" t="str">
        <f>ไฟล์รวม!F96</f>
        <v>กยศ ใหม่</v>
      </c>
      <c r="H7" s="3" t="str">
        <f>ไฟล์รวม!G96</f>
        <v>21 กรกฎาคม 2563</v>
      </c>
      <c r="I7" s="3" t="str">
        <f>ไฟล์รวม!H96</f>
        <v>13.30 - 14.30 น. จำนวน 15 คน</v>
      </c>
    </row>
    <row r="8" spans="1:9" x14ac:dyDescent="0.35">
      <c r="A8" s="3">
        <v>7</v>
      </c>
      <c r="B8" s="3" t="str">
        <f>ไฟล์รวม!A110</f>
        <v>นางสาว</v>
      </c>
      <c r="C8" s="3" t="str">
        <f>ไฟล์รวม!B110</f>
        <v>ประภัทสร ปัตตายะสัง</v>
      </c>
      <c r="D8" s="3">
        <f>ไฟล์รวม!C110</f>
        <v>63170140482</v>
      </c>
      <c r="E8" s="3" t="str">
        <f>ไฟล์รวม!D110</f>
        <v>การจัดการธุรกิจ</v>
      </c>
      <c r="F8" s="3" t="str">
        <f>ไฟล์รวม!E110</f>
        <v>ชั้นปี1</v>
      </c>
      <c r="G8" s="3" t="str">
        <f>ไฟล์รวม!F110</f>
        <v>กยศ รายเก่าต่อเนื่องจากสถาบันเดิม(รายเก่าเปลี่ยนสถานศึกษา)</v>
      </c>
      <c r="H8" s="3" t="str">
        <f>ไฟล์รวม!G110</f>
        <v>21 กรกฎาคม 2563</v>
      </c>
      <c r="I8" s="3" t="str">
        <f>ไฟล์รวม!H110</f>
        <v>13.30 - 14.30 น. จำนวน 15 คน</v>
      </c>
    </row>
    <row r="9" spans="1:9" x14ac:dyDescent="0.35">
      <c r="A9" s="3">
        <v>8</v>
      </c>
      <c r="B9" s="3" t="str">
        <f>ไฟล์รวม!A143</f>
        <v>นางสาว</v>
      </c>
      <c r="C9" s="3" t="str">
        <f>ไฟล์รวม!B143</f>
        <v>พรชิตา กงแก้ว</v>
      </c>
      <c r="D9" s="3">
        <f>ไฟล์รวม!C143</f>
        <v>63170340228</v>
      </c>
      <c r="E9" s="3" t="str">
        <f>ไฟล์รวม!D143</f>
        <v>การเงินและการธนาคาร</v>
      </c>
      <c r="F9" s="3" t="str">
        <f>ไฟล์รวม!E143</f>
        <v>ชั้นปี1</v>
      </c>
      <c r="G9" s="3" t="str">
        <f>ไฟล์รวม!F143</f>
        <v>กยศ รายเก่าต่อเนื่องจากสถาบันเดิม(รายเก่าเปลี่ยนสถานศึกษา)</v>
      </c>
      <c r="H9" s="3" t="str">
        <f>ไฟล์รวม!G143</f>
        <v>21 กรกฎาคม 2563</v>
      </c>
      <c r="I9" s="3" t="str">
        <f>ไฟล์รวม!H143</f>
        <v>13.30 - 14.30 น. จำนวน 15 คน</v>
      </c>
    </row>
    <row r="10" spans="1:9" x14ac:dyDescent="0.35">
      <c r="A10" s="3">
        <v>9</v>
      </c>
      <c r="B10" s="3" t="str">
        <f>ไฟล์รวม!A147</f>
        <v>นางสาว</v>
      </c>
      <c r="C10" s="3" t="str">
        <f>ไฟล์รวม!B147</f>
        <v>พรชิตา ดาวเรือง</v>
      </c>
      <c r="D10" s="3">
        <f>ไฟล์รวม!C147</f>
        <v>63170340233</v>
      </c>
      <c r="E10" s="3" t="str">
        <f>ไฟล์รวม!D147</f>
        <v>การเงินและการธนาคาร</v>
      </c>
      <c r="F10" s="3" t="str">
        <f>ไฟล์รวม!E147</f>
        <v>ชั้นปี1</v>
      </c>
      <c r="G10" s="3" t="str">
        <f>ไฟล์รวม!F147</f>
        <v>กยศ รายเก่าต่อเนื่องจากสถาบันเดิม(รายเก่าเปลี่ยนสถานศึกษา)</v>
      </c>
      <c r="H10" s="3" t="str">
        <f>ไฟล์รวม!G147</f>
        <v>21 กรกฎาคม 2563</v>
      </c>
      <c r="I10" s="3" t="str">
        <f>ไฟล์รวม!H147</f>
        <v>13.30 - 14.30 น. จำนวน 15 คน</v>
      </c>
    </row>
    <row r="11" spans="1:9" x14ac:dyDescent="0.35">
      <c r="A11" s="3">
        <v>10</v>
      </c>
      <c r="B11" s="3" t="str">
        <f>ไฟล์รวม!A157</f>
        <v>นางสาว</v>
      </c>
      <c r="C11" s="3" t="str">
        <f>ไฟล์รวม!B157</f>
        <v>ศิรประภา มั่นศรี</v>
      </c>
      <c r="D11" s="3">
        <f>ไฟล์รวม!C157</f>
        <v>63170540943</v>
      </c>
      <c r="E11" s="3" t="str">
        <f>ไฟล์รวม!D157</f>
        <v>การจัดการการโรงแรม</v>
      </c>
      <c r="F11" s="3" t="str">
        <f>ไฟล์รวม!E157</f>
        <v>ชั้นปี1</v>
      </c>
      <c r="G11" s="3" t="str">
        <f>ไฟล์รวม!F157</f>
        <v>กยศ รายเก่าต่อเนื่องจากสถาบันเดิม(รายเก่าเปลี่ยนสถานศึกษา)</v>
      </c>
      <c r="H11" s="3" t="str">
        <f>ไฟล์รวม!G157</f>
        <v>21 กรกฎาคม 2563</v>
      </c>
      <c r="I11" s="3" t="str">
        <f>ไฟล์รวม!H157</f>
        <v>13.30 - 14.30 น. จำนวน 15 คน</v>
      </c>
    </row>
    <row r="12" spans="1:9" x14ac:dyDescent="0.35">
      <c r="A12" s="3">
        <v>11</v>
      </c>
      <c r="B12" s="3" t="str">
        <f>ไฟล์รวม!A173</f>
        <v>นาย</v>
      </c>
      <c r="C12" s="3" t="str">
        <f>ไฟล์รวม!B173</f>
        <v>ธวัชชัย โพธิ์ศรี</v>
      </c>
      <c r="D12" s="3">
        <f>ไฟล์รวม!C173</f>
        <v>63170340091</v>
      </c>
      <c r="E12" s="3" t="str">
        <f>ไฟล์รวม!D173</f>
        <v>การเงินและการธนาคาร</v>
      </c>
      <c r="F12" s="3" t="str">
        <f>ไฟล์รวม!E173</f>
        <v>ชั้นปี1</v>
      </c>
      <c r="G12" s="3" t="str">
        <f>ไฟล์รวม!F173</f>
        <v>กยศ ใหม่</v>
      </c>
      <c r="H12" s="3" t="str">
        <f>ไฟล์รวม!G173</f>
        <v>21 กรกฎาคม 2563</v>
      </c>
      <c r="I12" s="3" t="str">
        <f>ไฟล์รวม!H173</f>
        <v>13.30 - 14.30 น. จำนวน 15 คน</v>
      </c>
    </row>
    <row r="13" spans="1:9" x14ac:dyDescent="0.35">
      <c r="A13" s="3">
        <v>12</v>
      </c>
      <c r="B13" s="3" t="str">
        <f>ไฟล์รวม!A174</f>
        <v>นางสาว</v>
      </c>
      <c r="C13" s="3" t="str">
        <f>ไฟล์รวม!B174</f>
        <v>บุญธิดา หรดี</v>
      </c>
      <c r="D13" s="3">
        <f>ไฟล์รวม!C174</f>
        <v>63170340170</v>
      </c>
      <c r="E13" s="3" t="str">
        <f>ไฟล์รวม!D174</f>
        <v>การเงินและการธนาคาร</v>
      </c>
      <c r="F13" s="3" t="str">
        <f>ไฟล์รวม!E174</f>
        <v>ชั้นปี1</v>
      </c>
      <c r="G13" s="3" t="str">
        <f>ไฟล์รวม!F174</f>
        <v>กยศ รายเก่าต่อเนื่องจากสถาบันเดิม(รายเก่าเปลี่ยนสถานศึกษา)</v>
      </c>
      <c r="H13" s="3" t="str">
        <f>ไฟล์รวม!G174</f>
        <v>21 กรกฎาคม 2563</v>
      </c>
      <c r="I13" s="3" t="str">
        <f>ไฟล์รวม!H174</f>
        <v>13.30 - 14.30 น. จำนวน 15 คน</v>
      </c>
    </row>
    <row r="14" spans="1:9" x14ac:dyDescent="0.35">
      <c r="A14" s="3">
        <v>13</v>
      </c>
      <c r="B14" s="3" t="str">
        <f>ไฟล์รวม!A179</f>
        <v>นาย</v>
      </c>
      <c r="C14" s="3" t="str">
        <f>ไฟล์รวม!B179</f>
        <v>ธนวิช จวนสาง</v>
      </c>
      <c r="D14" s="3">
        <f>ไฟล์รวม!C179</f>
        <v>63170340066</v>
      </c>
      <c r="E14" s="3" t="str">
        <f>ไฟล์รวม!D179</f>
        <v>การเงินและการธนาคาร</v>
      </c>
      <c r="F14" s="3" t="str">
        <f>ไฟล์รวม!E179</f>
        <v>ชั้นปี1</v>
      </c>
      <c r="G14" s="3" t="str">
        <f>ไฟล์รวม!F179</f>
        <v>กยศ ใหม่</v>
      </c>
      <c r="H14" s="3" t="str">
        <f>ไฟล์รวม!G179</f>
        <v>21 กรกฎาคม 2563</v>
      </c>
      <c r="I14" s="3" t="str">
        <f>ไฟล์รวม!H179</f>
        <v>13.30 - 14.30 น. จำนวน 15 คน</v>
      </c>
    </row>
    <row r="15" spans="1:9" x14ac:dyDescent="0.35">
      <c r="A15" s="3">
        <v>14</v>
      </c>
      <c r="B15" s="3" t="str">
        <f>ไฟล์รวม!A207</f>
        <v>นางสาว</v>
      </c>
      <c r="C15" s="3" t="str">
        <f>ไฟล์รวม!B207</f>
        <v>เยาวลักษณ์ แก้วพรม</v>
      </c>
      <c r="D15" s="3">
        <f>ไฟล์รวม!C207</f>
        <v>62170741501</v>
      </c>
      <c r="E15" s="3" t="str">
        <f>ไฟล์รวม!D207</f>
        <v>การบัญชี</v>
      </c>
      <c r="F15" s="3" t="str">
        <f>ไฟล์รวม!E207</f>
        <v>ชั้นปี2</v>
      </c>
      <c r="G15" s="3" t="str">
        <f>ไฟล์รวม!F207</f>
        <v>กยศ ใหม่</v>
      </c>
      <c r="H15" s="3" t="str">
        <f>ไฟล์รวม!G207</f>
        <v>21 กรกฎาคม 2563</v>
      </c>
      <c r="I15" s="3" t="str">
        <f>ไฟล์รวม!H207</f>
        <v>13.30 - 14.30 น. จำนวน 15 คน</v>
      </c>
    </row>
    <row r="16" spans="1:9" x14ac:dyDescent="0.35">
      <c r="A16" s="3">
        <v>15</v>
      </c>
      <c r="B16" s="3" t="str">
        <f>ไฟล์รวม!A222</f>
        <v>นาย</v>
      </c>
      <c r="C16" s="3" t="str">
        <f>ไฟล์รวม!B222</f>
        <v>ปิยะพัทธ์ สุขบริบูรณ์</v>
      </c>
      <c r="D16" s="3">
        <f>ไฟล์รวม!C222</f>
        <v>61170140794</v>
      </c>
      <c r="E16" s="3" t="str">
        <f>ไฟล์รวม!D222</f>
        <v>การจัดการธุรกิจ</v>
      </c>
      <c r="F16" s="3" t="str">
        <f>ไฟล์รวม!E222</f>
        <v>ชั้นปี3</v>
      </c>
      <c r="G16" s="3" t="str">
        <f>ไฟล์รวม!F222</f>
        <v>กยศ ใหม่</v>
      </c>
      <c r="H16" s="3" t="str">
        <f>ไฟล์รวม!G222</f>
        <v>21 กรกฎาคม 2563</v>
      </c>
      <c r="I16" s="3" t="str">
        <f>ไฟล์รวม!H222</f>
        <v>13.30 - 14.30 น. จำนวน 15 คน</v>
      </c>
    </row>
    <row r="17" spans="1:9" x14ac:dyDescent="0.35">
      <c r="A17" s="3">
        <v>16</v>
      </c>
      <c r="B17" s="3" t="str">
        <f>ไฟล์รวม!A225</f>
        <v>นาย</v>
      </c>
      <c r="C17" s="3" t="str">
        <f>ไฟล์รวม!B225</f>
        <v>ณัฐพนธ์ สืบสอน</v>
      </c>
      <c r="D17" s="3">
        <f>ไฟล์รวม!C225</f>
        <v>63170140217</v>
      </c>
      <c r="E17" s="3" t="str">
        <f>ไฟล์รวม!D225</f>
        <v>การจัดการธุรกิจ</v>
      </c>
      <c r="F17" s="3" t="str">
        <f>ไฟล์รวม!E225</f>
        <v>ชั้นปี1</v>
      </c>
      <c r="G17" s="3" t="str">
        <f>ไฟล์รวม!F225</f>
        <v>กยศ ใหม่</v>
      </c>
      <c r="H17" s="3" t="str">
        <f>ไฟล์รวม!G225</f>
        <v>21 กรกฎาคม 2563</v>
      </c>
      <c r="I17" s="3" t="str">
        <f>ไฟล์รวม!H225</f>
        <v>13.30 - 14.30 น. จำนวน 15 คน</v>
      </c>
    </row>
    <row r="18" spans="1:9" x14ac:dyDescent="0.35">
      <c r="A18" s="3">
        <v>17</v>
      </c>
      <c r="B18" s="3" t="str">
        <f>ไฟล์รวม!A266</f>
        <v>นางสาว</v>
      </c>
      <c r="C18" s="3" t="str">
        <f>ไฟล์รวม!B266</f>
        <v>อรพรรณ ชาลี</v>
      </c>
      <c r="D18" s="3">
        <f>ไฟล์รวม!C266</f>
        <v>63170241176</v>
      </c>
      <c r="E18" s="3" t="str">
        <f>ไฟล์รวม!D266</f>
        <v>การตลาดค้าปลีก CP</v>
      </c>
      <c r="F18" s="3" t="str">
        <f>ไฟล์รวม!E266</f>
        <v>ชั้นปี1</v>
      </c>
      <c r="G18" s="3" t="str">
        <f>ไฟล์รวม!F266</f>
        <v>กยศ รายเก่าต่อเนื่องจากสถาบันเดิม(รายเก่าเปลี่ยนสถานศึกษา)</v>
      </c>
      <c r="H18" s="3" t="str">
        <f>ไฟล์รวม!G266</f>
        <v>21 กรกฎาคม 2563</v>
      </c>
      <c r="I18" s="3" t="str">
        <f>ไฟล์รวม!H266</f>
        <v>13.30 - 14.30 น. จำนวน 15 คน</v>
      </c>
    </row>
    <row r="19" spans="1:9" x14ac:dyDescent="0.35">
      <c r="A19" s="3">
        <v>18</v>
      </c>
      <c r="B19" s="3" t="str">
        <f>ไฟล์รวม!A267</f>
        <v>นางสาว</v>
      </c>
      <c r="C19" s="3" t="str">
        <f>ไฟล์รวม!B267</f>
        <v>นันทชา รักษาชาติ</v>
      </c>
      <c r="D19" s="3">
        <f>ไฟล์รวม!C267</f>
        <v>63170241266</v>
      </c>
      <c r="E19" s="3" t="str">
        <f>ไฟล์รวม!D267</f>
        <v>การตลาดค้าปลีก CP</v>
      </c>
      <c r="F19" s="3" t="str">
        <f>ไฟล์รวม!E267</f>
        <v>ชั้นปี1</v>
      </c>
      <c r="G19" s="3" t="str">
        <f>ไฟล์รวม!F267</f>
        <v>กยศ รายเก่าต่อเนื่องจากสถาบันเดิม(รายเก่าเปลี่ยนสถานศึกษา)</v>
      </c>
      <c r="H19" s="3" t="str">
        <f>ไฟล์รวม!G267</f>
        <v>21 กรกฎาคม 2563</v>
      </c>
      <c r="I19" s="3" t="str">
        <f>ไฟล์รวม!H267</f>
        <v>13.30 - 14.30 น. จำนวน 15 คน</v>
      </c>
    </row>
    <row r="20" spans="1:9" x14ac:dyDescent="0.35">
      <c r="A20" s="3">
        <v>19</v>
      </c>
      <c r="B20" s="3" t="str">
        <f>ไฟล์รวม!A291</f>
        <v>นางสาว</v>
      </c>
      <c r="C20" s="3" t="str">
        <f>ไฟล์รวม!B291</f>
        <v>ศิริลักษณ์ วงษ์ศิลป์</v>
      </c>
      <c r="D20" s="3">
        <f>ไฟล์รวม!C291</f>
        <v>63170140862</v>
      </c>
      <c r="E20" s="3" t="str">
        <f>ไฟล์รวม!D291</f>
        <v>การจัดการธุรกิจ</v>
      </c>
      <c r="F20" s="3" t="str">
        <f>ไฟล์รวม!E291</f>
        <v>ชั้นปี1</v>
      </c>
      <c r="G20" s="3" t="str">
        <f>ไฟล์รวม!F291</f>
        <v>กยศ รายเก่าต่อเนื่องจากสถาบันเดิม(รายเก่าเปลี่ยนสถานศึกษา)</v>
      </c>
      <c r="H20" s="3" t="str">
        <f>ไฟล์รวม!G291</f>
        <v>21 กรกฎาคม 2563</v>
      </c>
      <c r="I20" s="3" t="str">
        <f>ไฟล์รวม!H291</f>
        <v>13.30 - 14.30 น. จำนวน 15 คน</v>
      </c>
    </row>
    <row r="21" spans="1:9" x14ac:dyDescent="0.35">
      <c r="A21" s="3">
        <v>20</v>
      </c>
      <c r="B21" s="3" t="str">
        <f>ไฟล์รวม!A292</f>
        <v>นางสาว</v>
      </c>
      <c r="C21" s="3" t="str">
        <f>ไฟล์รวม!B292</f>
        <v>สิริกัญญา จูมพิลา</v>
      </c>
      <c r="D21" s="3">
        <f>ไฟล์รวม!C292</f>
        <v>63170140914</v>
      </c>
      <c r="E21" s="3" t="str">
        <f>ไฟล์รวม!D292</f>
        <v>การจัดการธุรกิจ</v>
      </c>
      <c r="F21" s="3" t="str">
        <f>ไฟล์รวม!E292</f>
        <v>ชั้นปี1</v>
      </c>
      <c r="G21" s="3" t="str">
        <f>ไฟล์รวม!F292</f>
        <v>กยศ ใหม่</v>
      </c>
      <c r="H21" s="3" t="str">
        <f>ไฟล์รวม!G292</f>
        <v>21 กรกฎาคม 2563</v>
      </c>
      <c r="I21" s="3" t="str">
        <f>ไฟล์รวม!H292</f>
        <v>13.30 - 14.30 น. จำนวน 15 คน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activeCell="C7" sqref="C7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2.59765625" style="3" bestFit="1" customWidth="1"/>
    <col min="4" max="4" width="9.5" style="3" bestFit="1" customWidth="1"/>
    <col min="5" max="5" width="13.796875" style="3" bestFit="1" customWidth="1"/>
    <col min="6" max="6" width="4.3984375" style="3" bestFit="1" customWidth="1"/>
    <col min="7" max="7" width="10.6992187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ไฟล์รวม!A238</f>
        <v>นางสาว</v>
      </c>
      <c r="C2" s="3" t="str">
        <f>ไฟล์รวม!B238</f>
        <v>สุดาพร เสือโนนม่วง</v>
      </c>
      <c r="D2" s="3">
        <f>ไฟล์รวม!C238</f>
        <v>63170541449</v>
      </c>
      <c r="E2" s="3" t="str">
        <f>ไฟล์รวม!D238</f>
        <v>การจัดการการโรงแรม</v>
      </c>
      <c r="F2" s="3" t="str">
        <f>ไฟล์รวม!E238</f>
        <v>ชั้นปี1</v>
      </c>
      <c r="G2" s="3" t="str">
        <f>ไฟล์รวม!F238</f>
        <v>กรอ รายใหม่</v>
      </c>
      <c r="H2" s="3" t="str">
        <f>ไฟล์รวม!G238</f>
        <v>21 กรกฎาคม 2563</v>
      </c>
      <c r="I2" s="3" t="str">
        <f>ไฟล์รวม!H238</f>
        <v>14.30 - 15.30 น. จำนวน 15 คน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A2" sqref="A2:A6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4.3984375" style="3" bestFit="1" customWidth="1"/>
    <col min="4" max="4" width="9.5" style="3" bestFit="1" customWidth="1"/>
    <col min="5" max="5" width="15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ไฟล์รวม!A52</f>
        <v>นางสาว</v>
      </c>
      <c r="C2" s="3" t="str">
        <f>ไฟล์รวม!B52</f>
        <v>รัตนาภรณ์ อนุพัฒนกุล</v>
      </c>
      <c r="D2" s="3">
        <f>ไฟล์รวม!C52</f>
        <v>61170340969</v>
      </c>
      <c r="E2" s="3" t="str">
        <f>ไฟล์รวม!D52</f>
        <v>การเงินและการธนาคาร</v>
      </c>
      <c r="F2" s="3" t="str">
        <f>ไฟล์รวม!E52</f>
        <v>ชั้นปี3</v>
      </c>
      <c r="G2" s="3" t="str">
        <f>ไฟล์รวม!F52</f>
        <v>กยศ ใหม่</v>
      </c>
      <c r="H2" s="3" t="str">
        <f>ไฟล์รวม!G52</f>
        <v>21 กรกฎาคม 2563</v>
      </c>
      <c r="I2" s="3" t="str">
        <f>ไฟล์รวม!H52</f>
        <v>15.30 - 16.30 น. จำนวน 15 คน</v>
      </c>
    </row>
    <row r="3" spans="1:9" x14ac:dyDescent="0.35">
      <c r="A3" s="3">
        <v>2</v>
      </c>
      <c r="B3" s="3" t="str">
        <f>ไฟล์รวม!A155</f>
        <v>นาย</v>
      </c>
      <c r="C3" s="3" t="str">
        <f>ไฟล์รวม!B155</f>
        <v>นายธีรวัฒน์ สลักลาย</v>
      </c>
      <c r="D3" s="3">
        <f>ไฟล์รวม!C155</f>
        <v>63170540374</v>
      </c>
      <c r="E3" s="3" t="str">
        <f>ไฟล์รวม!D155</f>
        <v>การจัดการการโรงแรม</v>
      </c>
      <c r="F3" s="3" t="str">
        <f>ไฟล์รวม!E155</f>
        <v>ชั้นปี1</v>
      </c>
      <c r="G3" s="3" t="str">
        <f>ไฟล์รวม!F155</f>
        <v>กยศ รายเก่าต่อเนื่องจากสถาบันเดิม(รายเก่าเปลี่ยนสถานศึกษา)</v>
      </c>
      <c r="H3" s="3" t="str">
        <f>ไฟล์รวม!G155</f>
        <v>21 กรกฎาคม 2563</v>
      </c>
      <c r="I3" s="3" t="str">
        <f>ไฟล์รวม!H155</f>
        <v>15.30 - 16.30 น. จำนวน 15 คน</v>
      </c>
    </row>
    <row r="4" spans="1:9" x14ac:dyDescent="0.35">
      <c r="A4" s="3">
        <v>3</v>
      </c>
      <c r="B4" s="3" t="str">
        <f>ไฟล์รวม!A172</f>
        <v>นาย</v>
      </c>
      <c r="C4" s="3" t="str">
        <f>ไฟล์รวม!B172</f>
        <v>พงศธร กุดเหลา</v>
      </c>
      <c r="D4" s="3">
        <f>ไฟล์รวม!C172</f>
        <v>63170540556</v>
      </c>
      <c r="E4" s="3" t="str">
        <f>ไฟล์รวม!D172</f>
        <v>การจัดการการโรงแรม</v>
      </c>
      <c r="F4" s="3" t="str">
        <f>ไฟล์รวม!E172</f>
        <v>ชั้นปี1</v>
      </c>
      <c r="G4" s="3" t="str">
        <f>ไฟล์รวม!F172</f>
        <v>กยศ รายเก่าต่อเนื่องจากสถาบันเดิม(รายเก่าเปลี่ยนสถานศึกษา)</v>
      </c>
      <c r="H4" s="3" t="str">
        <f>ไฟล์รวม!G172</f>
        <v>21 กรกฎาคม 2563</v>
      </c>
      <c r="I4" s="3" t="str">
        <f>ไฟล์รวม!H172</f>
        <v>15.30 - 16.30 น. จำนวน 15 คน</v>
      </c>
    </row>
    <row r="5" spans="1:9" x14ac:dyDescent="0.35">
      <c r="A5" s="3">
        <v>4</v>
      </c>
      <c r="B5" s="3" t="str">
        <f>ไฟล์รวม!A193</f>
        <v>นางสาว</v>
      </c>
      <c r="C5" s="3" t="str">
        <f>ไฟล์รวม!B193</f>
        <v>ประทุมพร บุญพรม</v>
      </c>
      <c r="D5" s="3">
        <f>ไฟล์รวม!C193</f>
        <v>63170740840</v>
      </c>
      <c r="E5" s="3" t="str">
        <f>ไฟล์รวม!D193</f>
        <v>การบัญชี</v>
      </c>
      <c r="F5" s="3" t="str">
        <f>ไฟล์รวม!E193</f>
        <v>ชั้นปี1</v>
      </c>
      <c r="G5" s="3" t="str">
        <f>ไฟล์รวม!F193</f>
        <v>กยศ ใหม่</v>
      </c>
      <c r="H5" s="3" t="str">
        <f>ไฟล์รวม!G193</f>
        <v>21 กรกฎาคม 2563</v>
      </c>
      <c r="I5" s="3" t="str">
        <f>ไฟล์รวม!H193</f>
        <v>15.30 - 16.30 น. จำนวน 15 คน</v>
      </c>
    </row>
    <row r="6" spans="1:9" x14ac:dyDescent="0.35">
      <c r="A6" s="3">
        <v>5</v>
      </c>
      <c r="B6" s="3" t="str">
        <f>ไฟล์รวม!A213</f>
        <v>นางสาว</v>
      </c>
      <c r="C6" s="3" t="str">
        <f>ไฟล์รวม!B213</f>
        <v>สุดารัตน์ ผลเจริญ</v>
      </c>
      <c r="D6" s="3">
        <f>ไฟล์รวม!C213</f>
        <v>61170341302</v>
      </c>
      <c r="E6" s="3" t="str">
        <f>ไฟล์รวม!D213</f>
        <v>การเงินและการธนาคาร</v>
      </c>
      <c r="F6" s="3" t="str">
        <f>ไฟล์รวม!E213</f>
        <v>ชั้นปี3</v>
      </c>
      <c r="G6" s="3" t="str">
        <f>ไฟล์รวม!F213</f>
        <v>กยศ ใหม่</v>
      </c>
      <c r="H6" s="3" t="str">
        <f>ไฟล์รวม!G213</f>
        <v>21 กรกฎาคม 2563</v>
      </c>
      <c r="I6" s="3" t="str">
        <f>ไฟล์รวม!H213</f>
        <v>15.30 - 16.30 น. จำนวน 15 คน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C15" sqref="C15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7.69921875" style="3" bestFit="1" customWidth="1"/>
    <col min="4" max="4" width="9.5" style="3" bestFit="1" customWidth="1"/>
    <col min="5" max="5" width="13.796875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ไฟล์รวม!A98</f>
        <v>นางสาว</v>
      </c>
      <c r="C2" s="3" t="str">
        <f>ไฟล์รวม!B98</f>
        <v>กัญญารัตน์ ชิ้นทอง</v>
      </c>
      <c r="D2" s="3">
        <f>ไฟล์รวม!C98</f>
        <v>63170740091</v>
      </c>
      <c r="E2" s="3" t="str">
        <f>ไฟล์รวม!D98</f>
        <v>การบัญชี</v>
      </c>
      <c r="F2" s="3" t="str">
        <f>ไฟล์รวม!E98</f>
        <v>ชั้นปี1</v>
      </c>
      <c r="G2" s="3" t="str">
        <f>ไฟล์รวม!F98</f>
        <v>กยศ ใหม่</v>
      </c>
      <c r="H2" s="3" t="str">
        <f>ไฟล์รวม!G98</f>
        <v>22 กรกฎาคม 2563</v>
      </c>
      <c r="I2" s="3" t="str">
        <f>ไฟล์รวม!H98</f>
        <v>09.00 - 10.00 น. จำนวน 15 คน</v>
      </c>
    </row>
    <row r="3" spans="1:9" x14ac:dyDescent="0.35">
      <c r="A3" s="3">
        <v>2</v>
      </c>
      <c r="B3" s="3" t="str">
        <f>ไฟล์รวม!A101</f>
        <v>นางสาว</v>
      </c>
      <c r="C3" s="3" t="str">
        <f>ไฟล์รวม!B101</f>
        <v>ฟ้าประทานพร ศรีพราย</v>
      </c>
      <c r="D3" s="3">
        <f>ไฟล์รวม!C101</f>
        <v>63170741126</v>
      </c>
      <c r="E3" s="3" t="str">
        <f>ไฟล์รวม!D101</f>
        <v>การบัญชี</v>
      </c>
      <c r="F3" s="3" t="str">
        <f>ไฟล์รวม!E101</f>
        <v>ชั้นปี1</v>
      </c>
      <c r="G3" s="3" t="str">
        <f>ไฟล์รวม!F101</f>
        <v>กยศ ใหม่</v>
      </c>
      <c r="H3" s="3" t="str">
        <f>ไฟล์รวม!G101</f>
        <v>22 กรกฎาคม 2563</v>
      </c>
      <c r="I3" s="3" t="str">
        <f>ไฟล์รวม!H101</f>
        <v>09.00 - 10.00 น. จำนวน 15 คน</v>
      </c>
    </row>
    <row r="4" spans="1:9" x14ac:dyDescent="0.35">
      <c r="A4" s="3">
        <v>3</v>
      </c>
      <c r="B4" s="3" t="str">
        <f>ไฟล์รวม!A124</f>
        <v>นาย</v>
      </c>
      <c r="C4" s="3" t="str">
        <f>ไฟล์รวม!B124</f>
        <v>ธีรภัทร ปะริวันตัง</v>
      </c>
      <c r="D4" s="3">
        <f>ไฟล์รวม!C124</f>
        <v>63170240401</v>
      </c>
      <c r="E4" s="3" t="str">
        <f>ไฟล์รวม!D124</f>
        <v>การตลาด</v>
      </c>
      <c r="F4" s="3" t="str">
        <f>ไฟล์รวม!E124</f>
        <v>ชั้นปี1</v>
      </c>
      <c r="G4" s="3" t="str">
        <f>ไฟล์รวม!F124</f>
        <v>กยศ รายเก่าต่อเนื่องจากสถาบันเดิม(รายเก่าเปลี่ยนสถานศึกษา)</v>
      </c>
      <c r="H4" s="3" t="str">
        <f>ไฟล์รวม!G124</f>
        <v>22 กรกฎาคม 2563</v>
      </c>
      <c r="I4" s="3" t="str">
        <f>ไฟล์รวม!H124</f>
        <v>09.00 - 10.00 น. จำนวน 15 คน</v>
      </c>
    </row>
    <row r="5" spans="1:9" x14ac:dyDescent="0.35">
      <c r="A5" s="3">
        <v>4</v>
      </c>
      <c r="B5" s="3" t="str">
        <f>ไฟล์รวม!A158</f>
        <v>นางสาว</v>
      </c>
      <c r="C5" s="3" t="str">
        <f>ไฟล์รวม!B158</f>
        <v>ณัฐริกา จำเนียร</v>
      </c>
      <c r="D5" s="3">
        <f>ไฟล์รวม!C158</f>
        <v>63170540200</v>
      </c>
      <c r="E5" s="3" t="str">
        <f>ไฟล์รวม!D158</f>
        <v>การจัดการการโรงแรม</v>
      </c>
      <c r="F5" s="3" t="str">
        <f>ไฟล์รวม!E158</f>
        <v>ชั้นปี1</v>
      </c>
      <c r="G5" s="3" t="str">
        <f>ไฟล์รวม!F158</f>
        <v>กยศ ใหม่</v>
      </c>
      <c r="H5" s="3" t="str">
        <f>ไฟล์รวม!G158</f>
        <v>22 กรกฎาคม 2563</v>
      </c>
      <c r="I5" s="3" t="str">
        <f>ไฟล์รวม!H158</f>
        <v>09.00 - 10.00 น. จำนวน 15 คน</v>
      </c>
    </row>
    <row r="6" spans="1:9" x14ac:dyDescent="0.35">
      <c r="A6" s="3">
        <v>5</v>
      </c>
      <c r="B6" s="3" t="str">
        <f>ไฟล์รวม!A220</f>
        <v>นางสาว</v>
      </c>
      <c r="C6" s="3" t="str">
        <f>ไฟล์รวม!B220</f>
        <v>มัณฑิตา คำกระจาย</v>
      </c>
      <c r="D6" s="3">
        <f>ไฟล์รวม!C220</f>
        <v>63170741168</v>
      </c>
      <c r="E6" s="3" t="str">
        <f>ไฟล์รวม!D220</f>
        <v>การบัญชี</v>
      </c>
      <c r="F6" s="3" t="str">
        <f>ไฟล์รวม!E220</f>
        <v>ชั้นปี1</v>
      </c>
      <c r="G6" s="3" t="str">
        <f>ไฟล์รวม!F220</f>
        <v>กยศ ใหม่</v>
      </c>
      <c r="H6" s="3" t="str">
        <f>ไฟล์รวม!G220</f>
        <v>22 กรกฎาคม 2563</v>
      </c>
      <c r="I6" s="3" t="str">
        <f>ไฟล์รวม!H220</f>
        <v>09.00 - 10.00 น. จำนวน 15 คน</v>
      </c>
    </row>
    <row r="7" spans="1:9" x14ac:dyDescent="0.35">
      <c r="A7" s="3">
        <v>6</v>
      </c>
      <c r="B7" s="3" t="str">
        <f>ไฟล์รวม!A226</f>
        <v>นางสาว</v>
      </c>
      <c r="C7" s="3" t="str">
        <f>ไฟล์รวม!B226</f>
        <v>นางสาวชนนิกานต์ ขยันการ</v>
      </c>
      <c r="D7" s="3">
        <f>ไฟล์รวม!C226</f>
        <v>63170740365</v>
      </c>
      <c r="E7" s="3" t="str">
        <f>ไฟล์รวม!D226</f>
        <v>การบัญชี</v>
      </c>
      <c r="F7" s="3" t="str">
        <f>ไฟล์รวม!E226</f>
        <v>ชั้นปี1</v>
      </c>
      <c r="G7" s="3" t="str">
        <f>ไฟล์รวม!F226</f>
        <v>กยศ รายเก่าต่อเนื่องจากสถาบันเดิม(รายเก่าเปลี่ยนสถานศึกษา)</v>
      </c>
      <c r="H7" s="3" t="str">
        <f>ไฟล์รวม!G226</f>
        <v>22 กรกฎาคม 2563</v>
      </c>
      <c r="I7" s="3" t="str">
        <f>ไฟล์รวม!H226</f>
        <v>09.00 - 10.00 น. จำนวน 15 คน</v>
      </c>
    </row>
    <row r="8" spans="1:9" x14ac:dyDescent="0.35">
      <c r="A8" s="3">
        <v>7</v>
      </c>
      <c r="B8" s="3" t="str">
        <f>ไฟล์รวม!A227</f>
        <v>นางสาว</v>
      </c>
      <c r="C8" s="3" t="str">
        <f>ไฟล์รวม!B227</f>
        <v>ณัฏฐณิชา จินาวัน</v>
      </c>
      <c r="D8" s="3">
        <f>ไฟล์รวม!C227</f>
        <v>63170740497</v>
      </c>
      <c r="E8" s="3" t="str">
        <f>ไฟล์รวม!D227</f>
        <v>การบัญชี</v>
      </c>
      <c r="F8" s="3" t="str">
        <f>ไฟล์รวม!E227</f>
        <v>ชั้นปี1</v>
      </c>
      <c r="G8" s="3" t="str">
        <f>ไฟล์รวม!F227</f>
        <v>กรอ รายใหม่</v>
      </c>
      <c r="H8" s="3" t="str">
        <f>ไฟล์รวม!G227</f>
        <v>22 กรกฎาคม 2563</v>
      </c>
      <c r="I8" s="3" t="str">
        <f>ไฟล์รวม!H227</f>
        <v>09.00 - 10.00 น. จำนวน 15 คน</v>
      </c>
    </row>
    <row r="9" spans="1:9" x14ac:dyDescent="0.35">
      <c r="A9" s="3">
        <v>8</v>
      </c>
      <c r="B9" s="3" t="str">
        <f>ไฟล์รวม!A234</f>
        <v>นางสาว</v>
      </c>
      <c r="C9" s="3" t="str">
        <f>ไฟล์รวม!B234</f>
        <v>นิธิพร โจมสติ</v>
      </c>
      <c r="D9" s="3">
        <f>ไฟล์รวม!C234</f>
        <v>63170740804</v>
      </c>
      <c r="E9" s="3" t="str">
        <f>ไฟล์รวม!D234</f>
        <v>การบัญชี</v>
      </c>
      <c r="F9" s="3" t="str">
        <f>ไฟล์รวม!E234</f>
        <v>ชั้นปี1</v>
      </c>
      <c r="G9" s="3" t="str">
        <f>ไฟล์รวม!F234</f>
        <v>กยศ รายเก่าต่อเนื่องจากสถาบันเดิม(รายเก่าเปลี่ยนสถานศึกษา)</v>
      </c>
      <c r="H9" s="3" t="str">
        <f>ไฟล์รวม!G234</f>
        <v>22 กรกฎาคม 2563</v>
      </c>
      <c r="I9" s="3" t="str">
        <f>ไฟล์รวม!H234</f>
        <v>09.00 - 10.00 น. จำนวน 15 คน</v>
      </c>
    </row>
    <row r="10" spans="1:9" x14ac:dyDescent="0.35">
      <c r="A10" s="3">
        <v>9</v>
      </c>
      <c r="B10" s="3" t="str">
        <f>ไฟล์รวม!A256</f>
        <v>นางสาว</v>
      </c>
      <c r="C10" s="3" t="str">
        <f>ไฟล์รวม!B256</f>
        <v>พิมผกา บุตรน้อย</v>
      </c>
      <c r="D10" s="3">
        <f>ไฟล์รวม!C256</f>
        <v>63170240539</v>
      </c>
      <c r="E10" s="3" t="str">
        <f>ไฟล์รวม!D256</f>
        <v>การตลาด</v>
      </c>
      <c r="F10" s="3" t="str">
        <f>ไฟล์รวม!E256</f>
        <v>ชั้นปี1</v>
      </c>
      <c r="G10" s="3" t="str">
        <f>ไฟล์รวม!F256</f>
        <v>กยศ รายเก่าต่อเนื่องจากสถาบันเดิม(รายเก่าเปลี่ยนสถานศึกษา)</v>
      </c>
      <c r="H10" s="3" t="str">
        <f>ไฟล์รวม!G256</f>
        <v>22 กรกฎาคม 2563</v>
      </c>
      <c r="I10" s="3" t="str">
        <f>ไฟล์รวม!H256</f>
        <v>09.00 - 10.00 น. จำนวน 15 คน</v>
      </c>
    </row>
    <row r="11" spans="1:9" x14ac:dyDescent="0.35">
      <c r="A11" s="3">
        <v>10</v>
      </c>
      <c r="B11" s="3" t="str">
        <f>ไฟล์รวม!A275</f>
        <v>นางสาว</v>
      </c>
      <c r="C11" s="3" t="str">
        <f>ไฟล์รวม!B275</f>
        <v>จิติมากรณ์ สิมาวัน</v>
      </c>
      <c r="D11" s="3">
        <f>ไฟล์รวม!C275</f>
        <v>63170740260</v>
      </c>
      <c r="E11" s="3" t="str">
        <f>ไฟล์รวม!D275</f>
        <v>การบัญชี</v>
      </c>
      <c r="F11" s="3" t="str">
        <f>ไฟล์รวม!E275</f>
        <v>ชั้นปี1</v>
      </c>
      <c r="G11" s="3" t="str">
        <f>ไฟล์รวม!F275</f>
        <v>กยศ ใหม่</v>
      </c>
      <c r="H11" s="3" t="str">
        <f>ไฟล์รวม!G275</f>
        <v>22 กรกฎาคม 2563</v>
      </c>
      <c r="I11" s="3" t="str">
        <f>ไฟล์รวม!H275</f>
        <v>09.00 - 10.00 น. จำนวน 15 คน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A2" sqref="A2:A13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4.5" style="3" bestFit="1" customWidth="1"/>
    <col min="4" max="4" width="9.5" style="3" bestFit="1" customWidth="1"/>
    <col min="5" max="5" width="6.3984375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ไฟล์รวม!A35</f>
        <v>นางสาว</v>
      </c>
      <c r="C2" s="3" t="str">
        <f>ไฟล์รวม!B35</f>
        <v>นันทนา มูลดับ</v>
      </c>
      <c r="D2" s="3">
        <f>ไฟล์รวม!C35</f>
        <v>63170740778</v>
      </c>
      <c r="E2" s="3" t="str">
        <f>ไฟล์รวม!D35</f>
        <v>การบัญชี</v>
      </c>
      <c r="F2" s="3" t="str">
        <f>ไฟล์รวม!E35</f>
        <v>ชั้นปี1</v>
      </c>
      <c r="G2" s="3" t="str">
        <f>ไฟล์รวม!F35</f>
        <v>กยศ รายเก่าต่อเนื่องจากสถาบันเดิม(รายเก่าเปลี่ยนสถานศึกษา)</v>
      </c>
      <c r="H2" s="3" t="str">
        <f>ไฟล์รวม!G35</f>
        <v>22 กรกฎาคม 2563</v>
      </c>
      <c r="I2" s="3" t="str">
        <f>ไฟล์รวม!H35</f>
        <v>10.00 - 11.00 น. จำนวน 15 คน</v>
      </c>
    </row>
    <row r="3" spans="1:9" x14ac:dyDescent="0.35">
      <c r="A3" s="3">
        <v>2</v>
      </c>
      <c r="B3" s="3" t="str">
        <f>ไฟล์รวม!A114</f>
        <v>นางสาว</v>
      </c>
      <c r="C3" s="3" t="str">
        <f>ไฟล์รวม!B114</f>
        <v>จตุพร มาตวา</v>
      </c>
      <c r="D3" s="3">
        <f>ไฟล์รวม!C114</f>
        <v>63170740192</v>
      </c>
      <c r="E3" s="3" t="str">
        <f>ไฟล์รวม!D114</f>
        <v>การบัญชี</v>
      </c>
      <c r="F3" s="3" t="str">
        <f>ไฟล์รวม!E114</f>
        <v>ชั้นปี1</v>
      </c>
      <c r="G3" s="3" t="str">
        <f>ไฟล์รวม!F114</f>
        <v>กยศ ใหม่</v>
      </c>
      <c r="H3" s="3" t="str">
        <f>ไฟล์รวม!G114</f>
        <v>22 กรกฎาคม 2563</v>
      </c>
      <c r="I3" s="3" t="str">
        <f>ไฟล์รวม!H114</f>
        <v>10.00 - 11.00 น. จำนวน 15 คน</v>
      </c>
    </row>
    <row r="4" spans="1:9" x14ac:dyDescent="0.35">
      <c r="A4" s="3">
        <v>3</v>
      </c>
      <c r="B4" s="3" t="str">
        <f>ไฟล์รวม!A135</f>
        <v>นางสาว</v>
      </c>
      <c r="C4" s="3" t="str">
        <f>ไฟล์รวม!B135</f>
        <v>กัลยาดา กายพันธ์</v>
      </c>
      <c r="D4" s="3">
        <f>ไฟล์รวม!C135</f>
        <v>63170740125</v>
      </c>
      <c r="E4" s="3" t="str">
        <f>ไฟล์รวม!D135</f>
        <v>การบัญชี</v>
      </c>
      <c r="F4" s="3" t="str">
        <f>ไฟล์รวม!E135</f>
        <v>ชั้นปี1</v>
      </c>
      <c r="G4" s="3" t="str">
        <f>ไฟล์รวม!F135</f>
        <v>กยศ ใหม่</v>
      </c>
      <c r="H4" s="3" t="str">
        <f>ไฟล์รวม!G135</f>
        <v>22 กรกฎาคม 2563</v>
      </c>
      <c r="I4" s="3" t="str">
        <f>ไฟล์รวม!H135</f>
        <v>10.00 - 11.00 น. จำนวน 15 คน</v>
      </c>
    </row>
    <row r="5" spans="1:9" x14ac:dyDescent="0.35">
      <c r="A5" s="3">
        <v>4</v>
      </c>
      <c r="B5" s="3" t="str">
        <f>ไฟล์รวม!A140</f>
        <v>นางสาว</v>
      </c>
      <c r="C5" s="3" t="str">
        <f>ไฟล์รวม!B140</f>
        <v>เมทานี ดวงโสมา</v>
      </c>
      <c r="D5" s="3">
        <f>ไฟล์รวม!C140</f>
        <v>63170741193</v>
      </c>
      <c r="E5" s="3" t="str">
        <f>ไฟล์รวม!D140</f>
        <v>การบัญชี</v>
      </c>
      <c r="F5" s="3" t="str">
        <f>ไฟล์รวม!E140</f>
        <v>ชั้นปี1</v>
      </c>
      <c r="G5" s="3" t="str">
        <f>ไฟล์รวม!F140</f>
        <v>กยศ รายเก่าต่อเนื่องจากสถาบันเดิม(รายเก่าเปลี่ยนสถานศึกษา)</v>
      </c>
      <c r="H5" s="3" t="str">
        <f>ไฟล์รวม!G140</f>
        <v>22 กรกฎาคม 2563</v>
      </c>
      <c r="I5" s="3" t="str">
        <f>ไฟล์รวม!H140</f>
        <v>10.00 - 11.00 น. จำนวน 15 คน</v>
      </c>
    </row>
    <row r="6" spans="1:9" x14ac:dyDescent="0.35">
      <c r="A6" s="3">
        <v>5</v>
      </c>
      <c r="B6" s="3" t="str">
        <f>ไฟล์รวม!A151</f>
        <v>นางสาว</v>
      </c>
      <c r="C6" s="3" t="str">
        <f>ไฟล์รวม!B151</f>
        <v>ปวีณา บุญชม</v>
      </c>
      <c r="D6" s="3">
        <f>ไฟล์รวม!C151</f>
        <v>63170740873</v>
      </c>
      <c r="E6" s="3" t="str">
        <f>ไฟล์รวม!D151</f>
        <v>การบัญชี</v>
      </c>
      <c r="F6" s="3" t="str">
        <f>ไฟล์รวม!E151</f>
        <v>ชั้นปี1</v>
      </c>
      <c r="G6" s="3" t="str">
        <f>ไฟล์รวม!F151</f>
        <v>กยศ รายเก่าต่อเนื่องจากสถาบันเดิม(รายเก่าเปลี่ยนสถานศึกษา)</v>
      </c>
      <c r="H6" s="3" t="str">
        <f>ไฟล์รวม!G151</f>
        <v>22 กรกฎาคม 2563</v>
      </c>
      <c r="I6" s="3" t="str">
        <f>ไฟล์รวม!H151</f>
        <v>10.00 - 11.00 น. จำนวน 15 คน</v>
      </c>
    </row>
    <row r="7" spans="1:9" x14ac:dyDescent="0.35">
      <c r="A7" s="3">
        <v>6</v>
      </c>
      <c r="B7" s="3" t="str">
        <f>ไฟล์รวม!A165</f>
        <v>นางสาว</v>
      </c>
      <c r="C7" s="3" t="str">
        <f>ไฟล์รวม!B165</f>
        <v>ธัญญา พรหมจันทร์</v>
      </c>
      <c r="D7" s="3">
        <f>ไฟล์รวม!C165</f>
        <v>63170740620</v>
      </c>
      <c r="E7" s="3" t="str">
        <f>ไฟล์รวม!D165</f>
        <v>การบัญชี</v>
      </c>
      <c r="F7" s="3" t="str">
        <f>ไฟล์รวม!E165</f>
        <v>ชั้นปี1</v>
      </c>
      <c r="G7" s="3" t="str">
        <f>ไฟล์รวม!F165</f>
        <v>กยศ รายเก่าต่อเนื่องจากสถาบันเดิม(รายเก่าเปลี่ยนสถานศึกษา)</v>
      </c>
      <c r="H7" s="3" t="str">
        <f>ไฟล์รวม!G165</f>
        <v>22 กรกฎาคม 2563</v>
      </c>
      <c r="I7" s="3" t="str">
        <f>ไฟล์รวม!H165</f>
        <v>10.00 - 11.00 น. จำนวน 15 คน</v>
      </c>
    </row>
    <row r="8" spans="1:9" x14ac:dyDescent="0.35">
      <c r="A8" s="3">
        <v>7</v>
      </c>
      <c r="B8" s="3" t="str">
        <f>ไฟล์รวม!A232</f>
        <v>นางสาว</v>
      </c>
      <c r="C8" s="3" t="str">
        <f>ไฟล์รวม!B232</f>
        <v>สุวนันท์ กำลังดี</v>
      </c>
      <c r="D8" s="3">
        <f>ไฟล์รวม!C232</f>
        <v>63170741746</v>
      </c>
      <c r="E8" s="3" t="str">
        <f>ไฟล์รวม!D232</f>
        <v>การบัญชี</v>
      </c>
      <c r="F8" s="3" t="str">
        <f>ไฟล์รวม!E232</f>
        <v>ชั้นปี1</v>
      </c>
      <c r="G8" s="3" t="str">
        <f>ไฟล์รวม!F232</f>
        <v>กยศ รายเก่าต่อเนื่องจากสถาบันเดิม(รายเก่าเปลี่ยนสถานศึกษา)</v>
      </c>
      <c r="H8" s="3" t="str">
        <f>ไฟล์รวม!G232</f>
        <v>22 กรกฎาคม 2563</v>
      </c>
      <c r="I8" s="3" t="str">
        <f>ไฟล์รวม!H232</f>
        <v>10.00 - 11.00 น. จำนวน 15 คน</v>
      </c>
    </row>
    <row r="9" spans="1:9" x14ac:dyDescent="0.35">
      <c r="A9" s="3">
        <v>8</v>
      </c>
      <c r="B9" s="3" t="str">
        <f>ไฟล์รวม!A242</f>
        <v>นาย</v>
      </c>
      <c r="C9" s="3" t="str">
        <f>ไฟล์รวม!B242</f>
        <v>นาย ธนากร แสนวงษา</v>
      </c>
      <c r="D9" s="3">
        <f>ไฟล์รวม!C242</f>
        <v>63170240061</v>
      </c>
      <c r="E9" s="3" t="str">
        <f>ไฟล์รวม!D242</f>
        <v>การตลาด</v>
      </c>
      <c r="F9" s="3" t="str">
        <f>ไฟล์รวม!E242</f>
        <v>ชั้นปี1</v>
      </c>
      <c r="G9" s="3" t="str">
        <f>ไฟล์รวม!F242</f>
        <v>กยศ ใหม่</v>
      </c>
      <c r="H9" s="3" t="str">
        <f>ไฟล์รวม!G242</f>
        <v>22 กรกฎาคม 2563</v>
      </c>
      <c r="I9" s="3" t="str">
        <f>ไฟล์รวม!H242</f>
        <v>10.00 - 11.00 น. จำนวน 15 คน</v>
      </c>
    </row>
    <row r="10" spans="1:9" x14ac:dyDescent="0.35">
      <c r="A10" s="3">
        <v>9</v>
      </c>
      <c r="B10" s="3" t="str">
        <f>ไฟล์รวม!A281</f>
        <v>นาย</v>
      </c>
      <c r="C10" s="3" t="str">
        <f>ไฟล์รวม!B281</f>
        <v>รัชเขตต์ ปรีชาเสถียร</v>
      </c>
      <c r="D10" s="3">
        <f>ไฟล์รวม!C281</f>
        <v>63170741229</v>
      </c>
      <c r="E10" s="3" t="str">
        <f>ไฟล์รวม!D281</f>
        <v>การบัญชี</v>
      </c>
      <c r="F10" s="3" t="str">
        <f>ไฟล์รวม!E281</f>
        <v>ชั้นปี1</v>
      </c>
      <c r="G10" s="3" t="str">
        <f>ไฟล์รวม!F281</f>
        <v>กรอ รายใหม่</v>
      </c>
      <c r="H10" s="3" t="str">
        <f>ไฟล์รวม!G281</f>
        <v>22 กรกฎาคม 2563</v>
      </c>
      <c r="I10" s="3" t="str">
        <f>ไฟล์รวม!H281</f>
        <v>10.00 - 11.00 น. จำนวน 15 คน</v>
      </c>
    </row>
    <row r="11" spans="1:9" x14ac:dyDescent="0.35">
      <c r="A11" s="3">
        <v>10</v>
      </c>
      <c r="B11" s="3" t="str">
        <f>ไฟล์รวม!A284</f>
        <v>นาย</v>
      </c>
      <c r="C11" s="3" t="str">
        <f>ไฟล์รวม!B284</f>
        <v>ปูรณกานต์ วงศ์คำปา</v>
      </c>
      <c r="D11" s="3">
        <f>ไฟล์รวม!C284</f>
        <v>63170740947</v>
      </c>
      <c r="E11" s="3" t="str">
        <f>ไฟล์รวม!D284</f>
        <v>การบัญชี</v>
      </c>
      <c r="F11" s="3" t="str">
        <f>ไฟล์รวม!E284</f>
        <v>ชั้นปี1</v>
      </c>
      <c r="G11" s="3" t="str">
        <f>ไฟล์รวม!F284</f>
        <v>กยศ ใหม่</v>
      </c>
      <c r="H11" s="3" t="str">
        <f>ไฟล์รวม!G284</f>
        <v>22 กรกฎาคม 2563</v>
      </c>
      <c r="I11" s="3" t="str">
        <f>ไฟล์รวม!H284</f>
        <v>10.00 - 11.00 น. จำนวน 15 คน</v>
      </c>
    </row>
    <row r="12" spans="1:9" x14ac:dyDescent="0.35">
      <c r="A12" s="3">
        <v>11</v>
      </c>
      <c r="B12" s="3" t="str">
        <f>ไฟล์รวม!A285</f>
        <v>นางสาว</v>
      </c>
      <c r="C12" s="3" t="str">
        <f>ไฟล์รวม!B285</f>
        <v>วรัญญา ทองเบ้า</v>
      </c>
      <c r="D12" s="3">
        <f>ไฟล์รวม!C285</f>
        <v>63170741300</v>
      </c>
      <c r="E12" s="3" t="str">
        <f>ไฟล์รวม!D285</f>
        <v>การบัญชี</v>
      </c>
      <c r="F12" s="3" t="str">
        <f>ไฟล์รวม!E285</f>
        <v>ชั้นปี1</v>
      </c>
      <c r="G12" s="3" t="str">
        <f>ไฟล์รวม!F285</f>
        <v>กยศ รายเก่าต่อเนื่องจากสถาบันเดิม(รายเก่าเปลี่ยนสถานศึกษา)</v>
      </c>
      <c r="H12" s="3" t="str">
        <f>ไฟล์รวม!G285</f>
        <v>22 กรกฎาคม 2563</v>
      </c>
      <c r="I12" s="3" t="str">
        <f>ไฟล์รวม!H285</f>
        <v>10.00 - 11.00 น. จำนวน 15 คน</v>
      </c>
    </row>
    <row r="13" spans="1:9" x14ac:dyDescent="0.35">
      <c r="A13" s="3">
        <v>12</v>
      </c>
      <c r="B13" s="3" t="str">
        <f>ไฟล์รวม!A308</f>
        <v>นางสาว</v>
      </c>
      <c r="C13" s="3" t="str">
        <f>ไฟล์รวม!B308</f>
        <v>กนิษฐา. จ้องสาระ</v>
      </c>
      <c r="D13" s="3">
        <f>ไฟล์รวม!C308</f>
        <v>63170740038</v>
      </c>
      <c r="E13" s="3" t="str">
        <f>ไฟล์รวม!D308</f>
        <v>การบัญชี</v>
      </c>
      <c r="F13" s="3" t="str">
        <f>ไฟล์รวม!E308</f>
        <v>ชั้นปี1</v>
      </c>
      <c r="G13" s="3" t="str">
        <f>ไฟล์รวม!F308</f>
        <v>กรอ รายใหม่</v>
      </c>
      <c r="H13" s="3" t="str">
        <f>ไฟล์รวม!G308</f>
        <v>22 กรกฎาคม 2563</v>
      </c>
      <c r="I13" s="3" t="str">
        <f>ไฟล์รวม!H308</f>
        <v>10.00 - 11.00 น. จำนวน 15 คน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A2" sqref="A2:A6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2.296875" style="3" bestFit="1" customWidth="1"/>
    <col min="4" max="4" width="9.5" style="3" bestFit="1" customWidth="1"/>
    <col min="5" max="5" width="15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ไฟล์รวม!A68</f>
        <v>นางสาว</v>
      </c>
      <c r="C2" s="3" t="str">
        <f>ไฟล์รวม!B68</f>
        <v>ปรัชญาวดี สารีบุตร</v>
      </c>
      <c r="D2" s="3">
        <f>ไฟล์รวม!C68</f>
        <v>63170540471</v>
      </c>
      <c r="E2" s="3" t="str">
        <f>ไฟล์รวม!D68</f>
        <v>การจัดการการโรงแรม</v>
      </c>
      <c r="F2" s="3" t="str">
        <f>ไฟล์รวม!E68</f>
        <v>ชั้นปี1</v>
      </c>
      <c r="G2" s="3" t="str">
        <f>ไฟล์รวม!F68</f>
        <v>กยศ รายเก่าต่อเนื่องจากสถาบันเดิม(รายเก่าเปลี่ยนสถานศึกษา)</v>
      </c>
      <c r="H2" s="3" t="str">
        <f>ไฟล์รวม!G68</f>
        <v>22 กรกฎาคม 2563</v>
      </c>
      <c r="I2" s="3" t="str">
        <f>ไฟล์รวม!H68</f>
        <v>11.00 - 12.00 น. จำนวน 15 คน</v>
      </c>
    </row>
    <row r="3" spans="1:9" x14ac:dyDescent="0.35">
      <c r="A3" s="3">
        <v>2</v>
      </c>
      <c r="B3" s="3" t="str">
        <f>ไฟล์รวม!A136</f>
        <v>นางสาว</v>
      </c>
      <c r="C3" s="3" t="str">
        <f>ไฟล์รวม!B136</f>
        <v>พันพัสษา ไปพนา</v>
      </c>
      <c r="D3" s="3">
        <f>ไฟล์รวม!C136</f>
        <v>63170741056</v>
      </c>
      <c r="E3" s="3" t="str">
        <f>ไฟล์รวม!D136</f>
        <v>การบัญชี</v>
      </c>
      <c r="F3" s="3" t="str">
        <f>ไฟล์รวม!E136</f>
        <v>ชั้นปี1</v>
      </c>
      <c r="G3" s="3" t="str">
        <f>ไฟล์รวม!F136</f>
        <v>กยศ ใหม่</v>
      </c>
      <c r="H3" s="3" t="str">
        <f>ไฟล์รวม!G136</f>
        <v>22 กรกฎาคม 2563</v>
      </c>
      <c r="I3" s="3" t="str">
        <f>ไฟล์รวม!H136</f>
        <v>11.00 - 12.00 น. จำนวน 15 คน</v>
      </c>
    </row>
    <row r="4" spans="1:9" x14ac:dyDescent="0.35">
      <c r="A4" s="3">
        <v>3</v>
      </c>
      <c r="B4" s="3" t="str">
        <f>ไฟล์รวม!A148</f>
        <v>นางสาว</v>
      </c>
      <c r="C4" s="3" t="str">
        <f>ไฟล์รวม!B148</f>
        <v>สุปาณี ศรีจันทร์</v>
      </c>
      <c r="D4" s="3">
        <f>ไฟล์รวม!C148</f>
        <v>61170240937</v>
      </c>
      <c r="E4" s="3" t="str">
        <f>ไฟล์รวม!D148</f>
        <v>การตลาด</v>
      </c>
      <c r="F4" s="3" t="str">
        <f>ไฟล์รวม!E148</f>
        <v>ชั้นปี3</v>
      </c>
      <c r="G4" s="3" t="str">
        <f>ไฟล์รวม!F148</f>
        <v>กยศ ใหม่</v>
      </c>
      <c r="H4" s="3" t="str">
        <f>ไฟล์รวม!G148</f>
        <v>22 กรกฎาคม 2563</v>
      </c>
      <c r="I4" s="3" t="str">
        <f>ไฟล์รวม!H148</f>
        <v>11.00 - 12.00 น. จำนวน 15 คน</v>
      </c>
    </row>
    <row r="5" spans="1:9" x14ac:dyDescent="0.35">
      <c r="A5" s="3">
        <v>4</v>
      </c>
      <c r="B5" s="3" t="str">
        <f>ไฟล์รวม!A183</f>
        <v>นางสาว</v>
      </c>
      <c r="C5" s="3" t="str">
        <f>ไฟล์รวม!B183</f>
        <v>ศศิณา กุจะพันธ์</v>
      </c>
      <c r="D5" s="3">
        <f>ไฟล์รวม!C183</f>
        <v>62170541086</v>
      </c>
      <c r="E5" s="3" t="str">
        <f>ไฟล์รวม!D183</f>
        <v>การจัดการการโรงแรม</v>
      </c>
      <c r="F5" s="3" t="str">
        <f>ไฟล์รวม!E183</f>
        <v>ชั้นปี2</v>
      </c>
      <c r="G5" s="3" t="str">
        <f>ไฟล์รวม!F183</f>
        <v>กยศ ใหม่</v>
      </c>
      <c r="H5" s="3" t="str">
        <f>ไฟล์รวม!G183</f>
        <v>22 กรกฎาคม 2563</v>
      </c>
      <c r="I5" s="3" t="str">
        <f>ไฟล์รวม!H183</f>
        <v>11.00 - 12.00 น. จำนวน 15 คน</v>
      </c>
    </row>
    <row r="6" spans="1:9" x14ac:dyDescent="0.35">
      <c r="A6" s="3">
        <v>5</v>
      </c>
      <c r="B6" s="3" t="str">
        <f>ไฟล์รวม!A282</f>
        <v>นางสาว</v>
      </c>
      <c r="C6" s="3" t="str">
        <f>ไฟล์รวม!B282</f>
        <v>ปลายฟ้า ณุวงษ์ศรี</v>
      </c>
      <c r="D6" s="3">
        <f>ไฟล์รวม!C282</f>
        <v>62170340290</v>
      </c>
      <c r="E6" s="3" t="str">
        <f>ไฟล์รวม!D282</f>
        <v>การเงินและการธนาคาร</v>
      </c>
      <c r="F6" s="3" t="str">
        <f>ไฟล์รวม!E282</f>
        <v>ชั้นปี2</v>
      </c>
      <c r="G6" s="3" t="str">
        <f>ไฟล์รวม!F282</f>
        <v>กยศ ใหม่</v>
      </c>
      <c r="H6" s="3" t="str">
        <f>ไฟล์รวม!G282</f>
        <v>22 กรกฎาคม 2563</v>
      </c>
      <c r="I6" s="3" t="str">
        <f>ไฟล์รวม!H282</f>
        <v>11.00 - 12.00 น. จำนวน 15 คน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2" sqref="A2:A18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7.59765625" style="3" bestFit="1" customWidth="1"/>
    <col min="4" max="4" width="9.5" style="3" bestFit="1" customWidth="1"/>
    <col min="5" max="5" width="20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ไฟล์รวม!A36</f>
        <v>นางสาว</v>
      </c>
      <c r="C2" s="3" t="str">
        <f>ไฟล์รวม!B36</f>
        <v>เบญญาภา. พันธุมาศ</v>
      </c>
      <c r="D2" s="3">
        <f>ไฟล์รวม!C36</f>
        <v>63170340185</v>
      </c>
      <c r="E2" s="3" t="str">
        <f>ไฟล์รวม!D36</f>
        <v>การเงินและการธนาคาร</v>
      </c>
      <c r="F2" s="3" t="str">
        <f>ไฟล์รวม!E36</f>
        <v>ชั้นปี1</v>
      </c>
      <c r="G2" s="3" t="str">
        <f>ไฟล์รวม!F36</f>
        <v>กยศ ใหม่</v>
      </c>
      <c r="H2" s="3" t="str">
        <f>ไฟล์รวม!G36</f>
        <v>22 กรกฎาคม 2563</v>
      </c>
      <c r="I2" s="3" t="str">
        <f>ไฟล์รวม!H36</f>
        <v>13.30 - 14.30 น. จำนวน 15 คน</v>
      </c>
    </row>
    <row r="3" spans="1:9" x14ac:dyDescent="0.35">
      <c r="A3" s="3">
        <v>2</v>
      </c>
      <c r="B3" s="3" t="str">
        <f>ไฟล์รวม!A37</f>
        <v>นางสาว</v>
      </c>
      <c r="C3" s="3" t="str">
        <f>ไฟล์รวม!B37</f>
        <v>ณัฐ​กานต์ ​ใจ​ภักดี​</v>
      </c>
      <c r="D3" s="3">
        <f>ไฟล์รวม!C37</f>
        <v>61170140372</v>
      </c>
      <c r="E3" s="3" t="str">
        <f>ไฟล์รวม!D37</f>
        <v>การจัดการธุรกิจ</v>
      </c>
      <c r="F3" s="3" t="str">
        <f>ไฟล์รวม!E37</f>
        <v>ชั้นปี3</v>
      </c>
      <c r="G3" s="3" t="str">
        <f>ไฟล์รวม!F37</f>
        <v>กยศ ใหม่</v>
      </c>
      <c r="H3" s="3" t="str">
        <f>ไฟล์รวม!G37</f>
        <v>22 กรกฎาคม 2563</v>
      </c>
      <c r="I3" s="3" t="str">
        <f>ไฟล์รวม!H37</f>
        <v>13.30 - 14.30 น. จำนวน 15 คน</v>
      </c>
    </row>
    <row r="4" spans="1:9" x14ac:dyDescent="0.35">
      <c r="A4" s="3">
        <v>3</v>
      </c>
      <c r="B4" s="3" t="str">
        <f>ไฟล์รวม!A46</f>
        <v>นางสาว</v>
      </c>
      <c r="C4" s="3" t="str">
        <f>ไฟล์รวม!B46</f>
        <v>นางสาวบารมี รุ่งเรือง</v>
      </c>
      <c r="D4" s="3">
        <f>ไฟล์รวม!C46</f>
        <v>61170741188</v>
      </c>
      <c r="E4" s="3" t="str">
        <f>ไฟล์รวม!D46</f>
        <v>การบัญชี</v>
      </c>
      <c r="F4" s="3" t="str">
        <f>ไฟล์รวม!E46</f>
        <v>ชั้นปี3</v>
      </c>
      <c r="G4" s="3" t="str">
        <f>ไฟล์รวม!F46</f>
        <v>กยศ ใหม่</v>
      </c>
      <c r="H4" s="3" t="str">
        <f>ไฟล์รวม!G46</f>
        <v>22 กรกฎาคม 2563</v>
      </c>
      <c r="I4" s="3" t="str">
        <f>ไฟล์รวม!H46</f>
        <v>13.30 - 14.30 น. จำนวน 15 คน</v>
      </c>
    </row>
    <row r="5" spans="1:9" x14ac:dyDescent="0.35">
      <c r="A5" s="3">
        <v>4</v>
      </c>
      <c r="B5" s="3" t="str">
        <f>ไฟล์รวม!A55</f>
        <v>นางสาว</v>
      </c>
      <c r="C5" s="3" t="str">
        <f>ไฟล์รวม!B55</f>
        <v>ธิดารัตน์ ทรัพย์สิน</v>
      </c>
      <c r="D5" s="3">
        <f>ไฟล์รวม!C55</f>
        <v>62170340209</v>
      </c>
      <c r="E5" s="3" t="str">
        <f>ไฟล์รวม!D55</f>
        <v>การเงินและการธนาคาร</v>
      </c>
      <c r="F5" s="3" t="str">
        <f>ไฟล์รวม!E55</f>
        <v>ชั้นปี2</v>
      </c>
      <c r="G5" s="3" t="str">
        <f>ไฟล์รวม!F55</f>
        <v>กยศ ใหม่</v>
      </c>
      <c r="H5" s="3" t="str">
        <f>ไฟล์รวม!G55</f>
        <v>22 กรกฎาคม 2563</v>
      </c>
      <c r="I5" s="3" t="str">
        <f>ไฟล์รวม!H55</f>
        <v>13.30 - 14.30 น. จำนวน 15 คน</v>
      </c>
    </row>
    <row r="6" spans="1:9" x14ac:dyDescent="0.35">
      <c r="A6" s="3">
        <v>5</v>
      </c>
      <c r="B6" s="3" t="str">
        <f>ไฟล์รวม!A63</f>
        <v>นางสาว</v>
      </c>
      <c r="C6" s="3" t="str">
        <f>ไฟล์รวม!B63</f>
        <v>สุขุมาล ชัยชาญวิทย์</v>
      </c>
      <c r="D6" s="3">
        <f>ไฟล์รวม!C63</f>
        <v>63170741562</v>
      </c>
      <c r="E6" s="3" t="str">
        <f>ไฟล์รวม!D63</f>
        <v>การบัญชี</v>
      </c>
      <c r="F6" s="3" t="str">
        <f>ไฟล์รวม!E63</f>
        <v>ชั้นปี1</v>
      </c>
      <c r="G6" s="3" t="str">
        <f>ไฟล์รวม!F63</f>
        <v>กยศ ใหม่</v>
      </c>
      <c r="H6" s="3" t="str">
        <f>ไฟล์รวม!G63</f>
        <v>22 กรกฎาคม 2563</v>
      </c>
      <c r="I6" s="3" t="str">
        <f>ไฟล์รวม!H63</f>
        <v>13.30 - 14.30 น. จำนวน 15 คน</v>
      </c>
    </row>
    <row r="7" spans="1:9" x14ac:dyDescent="0.35">
      <c r="A7" s="3">
        <v>6</v>
      </c>
      <c r="B7" s="3" t="str">
        <f>ไฟล์รวม!A107</f>
        <v>นางสาว</v>
      </c>
      <c r="C7" s="3" t="str">
        <f>ไฟล์รวม!B107</f>
        <v>สุพัดตรา สร้อยโสม</v>
      </c>
      <c r="D7" s="3">
        <f>ไฟล์รวม!C107</f>
        <v>63170741698</v>
      </c>
      <c r="E7" s="3" t="str">
        <f>ไฟล์รวม!D107</f>
        <v>การบัญชี</v>
      </c>
      <c r="F7" s="3" t="str">
        <f>ไฟล์รวม!E107</f>
        <v>ชั้นปี1</v>
      </c>
      <c r="G7" s="3" t="str">
        <f>ไฟล์รวม!F107</f>
        <v>กยศ รายเก่าต่อเนื่องจากสถาบันเดิม(รายเก่าเปลี่ยนสถานศึกษา)</v>
      </c>
      <c r="H7" s="3" t="str">
        <f>ไฟล์รวม!G107</f>
        <v>22 กรกฎาคม 2563</v>
      </c>
      <c r="I7" s="3" t="str">
        <f>ไฟล์รวม!H107</f>
        <v>13.30 - 14.30 น. จำนวน 15 คน</v>
      </c>
    </row>
    <row r="8" spans="1:9" x14ac:dyDescent="0.35">
      <c r="A8" s="3">
        <v>7</v>
      </c>
      <c r="B8" s="3" t="str">
        <f>ไฟล์รวม!A108</f>
        <v>นางสาว</v>
      </c>
      <c r="C8" s="3" t="str">
        <f>ไฟล์รวม!B108</f>
        <v>สุจิรา บุญพบ</v>
      </c>
      <c r="D8" s="3">
        <f>ไฟล์รวม!C108</f>
        <v>63170741607</v>
      </c>
      <c r="E8" s="3" t="str">
        <f>ไฟล์รวม!D108</f>
        <v>การบัญชี</v>
      </c>
      <c r="F8" s="3" t="str">
        <f>ไฟล์รวม!E108</f>
        <v>ชั้นปี1</v>
      </c>
      <c r="G8" s="3" t="str">
        <f>ไฟล์รวม!F108</f>
        <v>กยศ รายเก่าต่อเนื่องจากสถาบันเดิม(รายเก่าเปลี่ยนสถานศึกษา)</v>
      </c>
      <c r="H8" s="3" t="str">
        <f>ไฟล์รวม!G108</f>
        <v>22 กรกฎาคม 2563</v>
      </c>
      <c r="I8" s="3" t="str">
        <f>ไฟล์รวม!H108</f>
        <v>13.30 - 14.30 น. จำนวน 15 คน</v>
      </c>
    </row>
    <row r="9" spans="1:9" x14ac:dyDescent="0.35">
      <c r="A9" s="3">
        <v>8</v>
      </c>
      <c r="B9" s="3" t="str">
        <f>ไฟล์รวม!A130</f>
        <v>นางสาว</v>
      </c>
      <c r="C9" s="3" t="str">
        <f>ไฟล์รวม!B130</f>
        <v>สุจิตรา สาสังข์</v>
      </c>
      <c r="D9" s="3">
        <f>ไฟล์รวม!C130</f>
        <v>63170741580</v>
      </c>
      <c r="E9" s="3" t="str">
        <f>ไฟล์รวม!D130</f>
        <v>การบัญชี</v>
      </c>
      <c r="F9" s="3" t="str">
        <f>ไฟล์รวม!E130</f>
        <v>ชั้นปี1</v>
      </c>
      <c r="G9" s="3" t="str">
        <f>ไฟล์รวม!F130</f>
        <v>กยศ รายเก่าต่อเนื่องจากสถาบันเดิม(รายเก่าเปลี่ยนสถานศึกษา)</v>
      </c>
      <c r="H9" s="3" t="str">
        <f>ไฟล์รวม!G130</f>
        <v>22 กรกฎาคม 2563</v>
      </c>
      <c r="I9" s="3" t="str">
        <f>ไฟล์รวม!H130</f>
        <v>13.30 - 14.30 น. จำนวน 15 คน</v>
      </c>
    </row>
    <row r="10" spans="1:9" x14ac:dyDescent="0.35">
      <c r="A10" s="3">
        <v>9</v>
      </c>
      <c r="B10" s="3" t="str">
        <f>ไฟล์รวม!A184</f>
        <v>นางสาว</v>
      </c>
      <c r="C10" s="3" t="str">
        <f>ไฟล์รวม!B184</f>
        <v>ศรีสุนันท์ โศรกศรี</v>
      </c>
      <c r="D10" s="3">
        <f>ไฟล์รวม!C184</f>
        <v>63170840278</v>
      </c>
      <c r="E10" s="3" t="str">
        <f>ไฟล์รวม!D184</f>
        <v>การจัดการธุรกิจระหว่างประเทศ</v>
      </c>
      <c r="F10" s="3" t="str">
        <f>ไฟล์รวม!E184</f>
        <v>ชั้นปี1</v>
      </c>
      <c r="G10" s="3" t="str">
        <f>ไฟล์รวม!F184</f>
        <v>กยศ รายเก่าต่อเนื่องจากสถาบันเดิม(รายเก่าเปลี่ยนสถานศึกษา)</v>
      </c>
      <c r="H10" s="3" t="str">
        <f>ไฟล์รวม!G184</f>
        <v>22 กรกฎาคม 2563</v>
      </c>
      <c r="I10" s="3" t="str">
        <f>ไฟล์รวม!H184</f>
        <v>13.30 - 14.30 น. จำนวน 15 คน</v>
      </c>
    </row>
    <row r="11" spans="1:9" x14ac:dyDescent="0.35">
      <c r="A11" s="3">
        <v>10</v>
      </c>
      <c r="B11" s="3" t="str">
        <f>ไฟล์รวม!A192</f>
        <v>นางสาว</v>
      </c>
      <c r="C11" s="3" t="str">
        <f>ไฟล์รวม!B192</f>
        <v>เสาวลักษณ์​ ​อินทรี​</v>
      </c>
      <c r="D11" s="3">
        <f>ไฟล์รวม!C192</f>
        <v>63170804197</v>
      </c>
      <c r="E11" s="3" t="str">
        <f>ไฟล์รวม!D192</f>
        <v>การจัดการธุรกิจระหว่างประเทศ</v>
      </c>
      <c r="F11" s="3" t="str">
        <f>ไฟล์รวม!E192</f>
        <v>ชั้นปี1</v>
      </c>
      <c r="G11" s="3" t="str">
        <f>ไฟล์รวม!F192</f>
        <v>กยศ รายเก่าต่อเนื่องจากสถาบันเดิม(รายเก่าเปลี่ยนสถานศึกษา)</v>
      </c>
      <c r="H11" s="3" t="str">
        <f>ไฟล์รวม!G192</f>
        <v>22 กรกฎาคม 2563</v>
      </c>
      <c r="I11" s="3" t="str">
        <f>ไฟล์รวม!H192</f>
        <v>13.30 - 14.30 น. จำนวน 15 คน</v>
      </c>
    </row>
    <row r="12" spans="1:9" x14ac:dyDescent="0.35">
      <c r="A12" s="3">
        <v>11</v>
      </c>
      <c r="B12" s="3" t="str">
        <f>ไฟล์รวม!A231</f>
        <v>นางสาว</v>
      </c>
      <c r="C12" s="3" t="str">
        <f>ไฟล์รวม!B231</f>
        <v>สุชัญญา บุญเชื่อม</v>
      </c>
      <c r="D12" s="3">
        <f>ไฟล์รวม!C231</f>
        <v>63170741618</v>
      </c>
      <c r="E12" s="3" t="str">
        <f>ไฟล์รวม!D231</f>
        <v>การบัญชี</v>
      </c>
      <c r="F12" s="3" t="str">
        <f>ไฟล์รวม!E231</f>
        <v>ชั้นปี1</v>
      </c>
      <c r="G12" s="3" t="str">
        <f>ไฟล์รวม!F231</f>
        <v>กยศ ใหม่</v>
      </c>
      <c r="H12" s="3" t="str">
        <f>ไฟล์รวม!G231</f>
        <v>22 กรกฎาคม 2563</v>
      </c>
      <c r="I12" s="3" t="str">
        <f>ไฟล์รวม!H231</f>
        <v>13.30 - 14.30 น. จำนวน 15 คน</v>
      </c>
    </row>
    <row r="13" spans="1:9" x14ac:dyDescent="0.35">
      <c r="A13" s="3">
        <v>12</v>
      </c>
      <c r="B13" s="3" t="str">
        <f>ไฟล์รวม!A243</f>
        <v>นางสาว</v>
      </c>
      <c r="C13" s="3" t="str">
        <f>ไฟล์รวม!B243</f>
        <v>วรรณพร พูลแก้ว</v>
      </c>
      <c r="D13" s="3">
        <f>ไฟล์รวม!C243</f>
        <v>63170540811</v>
      </c>
      <c r="E13" s="3" t="str">
        <f>ไฟล์รวม!D243</f>
        <v>การจัดการการโรงแรม</v>
      </c>
      <c r="F13" s="3" t="str">
        <f>ไฟล์รวม!E243</f>
        <v>ชั้นปี1</v>
      </c>
      <c r="G13" s="3" t="str">
        <f>ไฟล์รวม!F243</f>
        <v>กยศ ใหม่</v>
      </c>
      <c r="H13" s="3" t="str">
        <f>ไฟล์รวม!G243</f>
        <v>22 กรกฎาคม 2563</v>
      </c>
      <c r="I13" s="3" t="str">
        <f>ไฟล์รวม!H243</f>
        <v>13.30 - 14.30 น. จำนวน 15 คน</v>
      </c>
    </row>
    <row r="14" spans="1:9" x14ac:dyDescent="0.35">
      <c r="A14" s="3">
        <v>13</v>
      </c>
      <c r="B14" s="3" t="str">
        <f>ไฟล์รวม!A288</f>
        <v>นางสาว</v>
      </c>
      <c r="C14" s="3" t="str">
        <f>ไฟล์รวม!B288</f>
        <v>นางสาวฐานิตาณัฐ พิมพ์เสน</v>
      </c>
      <c r="D14" s="3">
        <f>ไฟล์รวม!C288</f>
        <v>63170840089</v>
      </c>
      <c r="E14" s="3" t="str">
        <f>ไฟล์รวม!D288</f>
        <v>การจัดการธุรกิจระหว่างประเทศ</v>
      </c>
      <c r="F14" s="3" t="str">
        <f>ไฟล์รวม!E288</f>
        <v>ชั้นปี1</v>
      </c>
      <c r="G14" s="3" t="str">
        <f>ไฟล์รวม!F288</f>
        <v>กยศ รายเก่าต่อเนื่องจากสถาบันเดิม(รายเก่าเปลี่ยนสถานศึกษา)</v>
      </c>
      <c r="H14" s="3" t="str">
        <f>ไฟล์รวม!G288</f>
        <v>22 กรกฎาคม 2563</v>
      </c>
      <c r="I14" s="3" t="str">
        <f>ไฟล์รวม!H288</f>
        <v>13.30 - 14.30 น. จำนวน 15 คน</v>
      </c>
    </row>
    <row r="15" spans="1:9" x14ac:dyDescent="0.35">
      <c r="A15" s="3">
        <v>14</v>
      </c>
      <c r="B15" s="3" t="str">
        <f>ไฟล์รวม!A290</f>
        <v>นางสาว</v>
      </c>
      <c r="C15" s="3" t="str">
        <f>ไฟล์รวม!B290</f>
        <v>สุปรียา นวลเปล่ง</v>
      </c>
      <c r="D15" s="3">
        <f>ไฟล์รวม!C290</f>
        <v>63170741681</v>
      </c>
      <c r="E15" s="3" t="str">
        <f>ไฟล์รวม!D290</f>
        <v>การบัญชี</v>
      </c>
      <c r="F15" s="3" t="str">
        <f>ไฟล์รวม!E290</f>
        <v>ชั้นปี1</v>
      </c>
      <c r="G15" s="3" t="str">
        <f>ไฟล์รวม!F290</f>
        <v>กยศ รายเก่าต่อเนื่องจากสถาบันเดิม(รายเก่าเปลี่ยนสถานศึกษา)</v>
      </c>
      <c r="H15" s="3" t="str">
        <f>ไฟล์รวม!G290</f>
        <v>22 กรกฎาคม 2563</v>
      </c>
      <c r="I15" s="3" t="str">
        <f>ไฟล์รวม!H290</f>
        <v>13.30 - 14.30 น. จำนวน 15 คน</v>
      </c>
    </row>
    <row r="16" spans="1:9" x14ac:dyDescent="0.35">
      <c r="A16" s="3">
        <v>15</v>
      </c>
      <c r="B16" s="3" t="str">
        <f>ไฟล์รวม!A296</f>
        <v>นางสาว</v>
      </c>
      <c r="C16" s="3" t="str">
        <f>ไฟล์รวม!B296</f>
        <v>จิราพัชร อระบุตร</v>
      </c>
      <c r="D16" s="3">
        <f>ไฟล์รวม!C296</f>
        <v>63170740288</v>
      </c>
      <c r="E16" s="3" t="str">
        <f>ไฟล์รวม!D296</f>
        <v>การบัญชี</v>
      </c>
      <c r="F16" s="3" t="str">
        <f>ไฟล์รวม!E296</f>
        <v>ชั้นปี1</v>
      </c>
      <c r="G16" s="3" t="str">
        <f>ไฟล์รวม!F296</f>
        <v>กยศ ใหม่</v>
      </c>
      <c r="H16" s="3" t="str">
        <f>ไฟล์รวม!G296</f>
        <v>22 กรกฎาคม 2563</v>
      </c>
      <c r="I16" s="3" t="str">
        <f>ไฟล์รวม!H296</f>
        <v>13.30 - 14.30 น. จำนวน 15 คน</v>
      </c>
    </row>
    <row r="17" spans="1:9" x14ac:dyDescent="0.35">
      <c r="A17" s="3">
        <v>16</v>
      </c>
      <c r="B17" s="3" t="str">
        <f>ไฟล์รวม!A311</f>
        <v>นางสาว</v>
      </c>
      <c r="C17" s="3" t="str">
        <f>ไฟล์รวม!B311</f>
        <v>อารดา ธรรมคำ</v>
      </c>
      <c r="D17" s="3">
        <f>ไฟล์รวม!C311</f>
        <v>63170840210</v>
      </c>
      <c r="E17" s="3" t="str">
        <f>ไฟล์รวม!D311</f>
        <v>การจัดการธุรกิจระหว่างประเทศ</v>
      </c>
      <c r="F17" s="3" t="str">
        <f>ไฟล์รวม!E311</f>
        <v>ชั้นปี1</v>
      </c>
      <c r="G17" s="3" t="str">
        <f>ไฟล์รวม!F311</f>
        <v>กรอ รายใหม่</v>
      </c>
      <c r="H17" s="3" t="str">
        <f>ไฟล์รวม!G311</f>
        <v>22 กรกฎาคม 2563</v>
      </c>
      <c r="I17" s="3" t="str">
        <f>ไฟล์รวม!H311</f>
        <v>13.30 - 14.30 น. จำนวน 15 คน</v>
      </c>
    </row>
    <row r="18" spans="1:9" x14ac:dyDescent="0.35">
      <c r="A18" s="3">
        <v>17</v>
      </c>
      <c r="B18" s="3" t="str">
        <f>ไฟล์รวม!A312</f>
        <v>นางสาว</v>
      </c>
      <c r="C18" s="3" t="str">
        <f>ไฟล์รวม!B312</f>
        <v>ศิริรัตน์ เจริญบุตร</v>
      </c>
      <c r="D18" s="3">
        <f>ไฟล์รวม!C312</f>
        <v>63170840175</v>
      </c>
      <c r="E18" s="3" t="str">
        <f>ไฟล์รวม!D312</f>
        <v>การจัดการธุรกิจระหว่างประเทศ</v>
      </c>
      <c r="F18" s="3" t="str">
        <f>ไฟล์รวม!E312</f>
        <v>ชั้นปี1</v>
      </c>
      <c r="G18" s="3" t="str">
        <f>ไฟล์รวม!F312</f>
        <v>กยศ ใหม่</v>
      </c>
      <c r="H18" s="3" t="str">
        <f>ไฟล์รวม!G312</f>
        <v>22 กรกฎาคม 2563</v>
      </c>
      <c r="I18" s="3" t="str">
        <f>ไฟล์รวม!H312</f>
        <v>13.30 - 14.30 น. จำนวน 15 คน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A2" sqref="A2:A10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3" style="3" bestFit="1" customWidth="1"/>
    <col min="4" max="4" width="9.5" style="3" bestFit="1" customWidth="1"/>
    <col min="5" max="5" width="20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ไฟล์รวม!A25</f>
        <v>นางสาว</v>
      </c>
      <c r="C2" s="3" t="str">
        <f>ไฟล์รวม!B25</f>
        <v>ปรารถนา สมควรชัด</v>
      </c>
      <c r="D2" s="3">
        <f>ไฟล์รวม!C25</f>
        <v>61170741302</v>
      </c>
      <c r="E2" s="3" t="str">
        <f>ไฟล์รวม!D25</f>
        <v>การบัญชี</v>
      </c>
      <c r="F2" s="3" t="str">
        <f>ไฟล์รวม!E25</f>
        <v>ชั้นปี3</v>
      </c>
      <c r="G2" s="3" t="str">
        <f>ไฟล์รวม!F25</f>
        <v>กรอ รายใหม่</v>
      </c>
      <c r="H2" s="3" t="str">
        <f>ไฟล์รวม!G25</f>
        <v>22 กรกฎาคม 2563</v>
      </c>
      <c r="I2" s="3" t="str">
        <f>ไฟล์รวม!H25</f>
        <v>14.30 - 15.30 น. จำนวน 15 คน</v>
      </c>
    </row>
    <row r="3" spans="1:9" x14ac:dyDescent="0.35">
      <c r="A3" s="3">
        <v>2</v>
      </c>
      <c r="B3" s="3" t="str">
        <f>ไฟล์รวม!A86</f>
        <v>นางสาว</v>
      </c>
      <c r="C3" s="3" t="str">
        <f>ไฟล์รวม!B86</f>
        <v>น้ำทิพย์ สิงหล</v>
      </c>
      <c r="D3" s="3">
        <f>ไฟล์รวม!C86</f>
        <v>63170540413</v>
      </c>
      <c r="E3" s="3" t="str">
        <f>ไฟล์รวม!D86</f>
        <v>การจัดการการโรงแรม</v>
      </c>
      <c r="F3" s="3" t="str">
        <f>ไฟล์รวม!E86</f>
        <v>ชั้นปี1</v>
      </c>
      <c r="G3" s="3" t="str">
        <f>ไฟล์รวม!F86</f>
        <v>กยศ รายเก่าต่อเนื่องจากสถาบันเดิม(รายเก่าเปลี่ยนสถานศึกษา)</v>
      </c>
      <c r="H3" s="3" t="str">
        <f>ไฟล์รวม!G86</f>
        <v>22 กรกฎาคม 2563</v>
      </c>
      <c r="I3" s="3" t="str">
        <f>ไฟล์รวม!H86</f>
        <v>14.30 - 15.30 น. จำนวน 15 คน</v>
      </c>
    </row>
    <row r="4" spans="1:9" x14ac:dyDescent="0.35">
      <c r="A4" s="3">
        <v>3</v>
      </c>
      <c r="B4" s="3" t="str">
        <f>ไฟล์รวม!A105</f>
        <v>นางสาว</v>
      </c>
      <c r="C4" s="3" t="str">
        <f>ไฟล์รวม!B105</f>
        <v>รังสิมา หอมนาน</v>
      </c>
      <c r="D4" s="3">
        <f>ไฟล์รวม!C105</f>
        <v>63170741216</v>
      </c>
      <c r="E4" s="3" t="str">
        <f>ไฟล์รวม!D105</f>
        <v>การบัญชี</v>
      </c>
      <c r="F4" s="3" t="str">
        <f>ไฟล์รวม!E105</f>
        <v>ชั้นปี1</v>
      </c>
      <c r="G4" s="3" t="str">
        <f>ไฟล์รวม!F105</f>
        <v>กยศ ใหม่</v>
      </c>
      <c r="H4" s="3" t="str">
        <f>ไฟล์รวม!G105</f>
        <v>22 กรกฎาคม 2563</v>
      </c>
      <c r="I4" s="3" t="str">
        <f>ไฟล์รวม!H105</f>
        <v>14.30 - 15.30 น. จำนวน 15 คน</v>
      </c>
    </row>
    <row r="5" spans="1:9" x14ac:dyDescent="0.35">
      <c r="A5" s="3">
        <v>4</v>
      </c>
      <c r="B5" s="3" t="str">
        <f>ไฟล์รวม!A168</f>
        <v>นางสาว</v>
      </c>
      <c r="C5" s="3" t="str">
        <f>ไฟล์รวม!B168</f>
        <v>อาทิตยา โพธิมงคล</v>
      </c>
      <c r="D5" s="3">
        <f>ไฟล์รวม!C168</f>
        <v>63107141094</v>
      </c>
      <c r="E5" s="3" t="str">
        <f>ไฟล์รวม!D168</f>
        <v>การจัดการธุรกิจ</v>
      </c>
      <c r="F5" s="3" t="str">
        <f>ไฟล์รวม!E168</f>
        <v>ชั้นปี1</v>
      </c>
      <c r="G5" s="3" t="str">
        <f>ไฟล์รวม!F168</f>
        <v>กยศ รายเก่าต่อเนื่องจากสถาบันเดิม(รายเก่าเปลี่ยนสถานศึกษา)</v>
      </c>
      <c r="H5" s="3" t="str">
        <f>ไฟล์รวม!G168</f>
        <v>22 กรกฎาคม 2563</v>
      </c>
      <c r="I5" s="3" t="str">
        <f>ไฟล์รวม!H168</f>
        <v>14.30 - 15.30 น. จำนวน 15 คน</v>
      </c>
    </row>
    <row r="6" spans="1:9" x14ac:dyDescent="0.35">
      <c r="A6" s="3">
        <v>5</v>
      </c>
      <c r="B6" s="3" t="str">
        <f>ไฟล์รวม!A177</f>
        <v>นาย</v>
      </c>
      <c r="C6" s="3" t="str">
        <f>ไฟล์รวม!B177</f>
        <v>มินธาดา ปัทมะ</v>
      </c>
      <c r="D6" s="3">
        <f>ไฟล์รวม!C177</f>
        <v>63170840223</v>
      </c>
      <c r="E6" s="3" t="str">
        <f>ไฟล์รวม!D177</f>
        <v>การจัดการธุรกิจระหว่างประเทศ</v>
      </c>
      <c r="F6" s="3" t="str">
        <f>ไฟล์รวม!E177</f>
        <v>ชั้นปี1</v>
      </c>
      <c r="G6" s="3" t="str">
        <f>ไฟล์รวม!F177</f>
        <v>กยศ ใหม่</v>
      </c>
      <c r="H6" s="3" t="str">
        <f>ไฟล์รวม!G177</f>
        <v>22 กรกฎาคม 2563</v>
      </c>
      <c r="I6" s="3" t="str">
        <f>ไฟล์รวม!H177</f>
        <v>14.30 - 15.30 น. จำนวน 15 คน</v>
      </c>
    </row>
    <row r="7" spans="1:9" x14ac:dyDescent="0.35">
      <c r="A7" s="3">
        <v>6</v>
      </c>
      <c r="B7" s="3" t="str">
        <f>ไฟล์รวม!A182</f>
        <v>นางสาว</v>
      </c>
      <c r="C7" s="3" t="str">
        <f>ไฟล์รวม!B182</f>
        <v>จินดารัตน์ เบ้านาค</v>
      </c>
      <c r="D7" s="3">
        <f>ไฟล์รวม!C182</f>
        <v>63170840034</v>
      </c>
      <c r="E7" s="3" t="str">
        <f>ไฟล์รวม!D182</f>
        <v>การจัดการธุรกิจระหว่างประเทศ</v>
      </c>
      <c r="F7" s="3" t="str">
        <f>ไฟล์รวม!E182</f>
        <v>ชั้นปี1</v>
      </c>
      <c r="G7" s="3" t="str">
        <f>ไฟล์รวม!F182</f>
        <v>กยศ ใหม่</v>
      </c>
      <c r="H7" s="3" t="str">
        <f>ไฟล์รวม!G182</f>
        <v>22 กรกฎาคม 2563</v>
      </c>
      <c r="I7" s="3" t="str">
        <f>ไฟล์รวม!H182</f>
        <v>14.30 - 15.30 น. จำนวน 15 คน</v>
      </c>
    </row>
    <row r="8" spans="1:9" x14ac:dyDescent="0.35">
      <c r="A8" s="3">
        <v>7</v>
      </c>
      <c r="B8" s="3" t="str">
        <f>ไฟล์รวม!A233</f>
        <v>นางสาว</v>
      </c>
      <c r="C8" s="3" t="str">
        <f>ไฟล์รวม!B233</f>
        <v>นวรัตน์ สายบุญ</v>
      </c>
      <c r="D8" s="3">
        <f>ไฟล์รวม!C233</f>
        <v>62170740890</v>
      </c>
      <c r="E8" s="3" t="str">
        <f>ไฟล์รวม!D233</f>
        <v>การบัญชี</v>
      </c>
      <c r="F8" s="3" t="str">
        <f>ไฟล์รวม!E233</f>
        <v>ชั้นปี2</v>
      </c>
      <c r="G8" s="3" t="str">
        <f>ไฟล์รวม!F233</f>
        <v>กรอ รายใหม่</v>
      </c>
      <c r="H8" s="3" t="str">
        <f>ไฟล์รวม!G233</f>
        <v>22 กรกฎาคม 2563</v>
      </c>
      <c r="I8" s="3" t="str">
        <f>ไฟล์รวม!H233</f>
        <v>14.30 - 15.30 น. จำนวน 15 คน</v>
      </c>
    </row>
    <row r="9" spans="1:9" x14ac:dyDescent="0.35">
      <c r="A9" s="3">
        <v>8</v>
      </c>
      <c r="B9" s="3" t="str">
        <f>ไฟล์รวม!A276</f>
        <v>นางสาว</v>
      </c>
      <c r="C9" s="3" t="str">
        <f>ไฟล์รวม!B276</f>
        <v>วรรณพร พันละออง</v>
      </c>
      <c r="D9" s="3">
        <f>ไฟล์รวม!C276</f>
        <v>63170540800</v>
      </c>
      <c r="E9" s="3" t="str">
        <f>ไฟล์รวม!D276</f>
        <v>การจัดการการโรงแรม</v>
      </c>
      <c r="F9" s="3" t="str">
        <f>ไฟล์รวม!E276</f>
        <v>ชั้นปี1</v>
      </c>
      <c r="G9" s="3" t="str">
        <f>ไฟล์รวม!F276</f>
        <v>กยศ ใหม่</v>
      </c>
      <c r="H9" s="3" t="str">
        <f>ไฟล์รวม!G276</f>
        <v>22 กรกฎาคม 2563</v>
      </c>
      <c r="I9" s="3" t="str">
        <f>ไฟล์รวม!H276</f>
        <v>14.30 - 15.30 น. จำนวน 15 คน</v>
      </c>
    </row>
    <row r="10" spans="1:9" x14ac:dyDescent="0.35">
      <c r="A10" s="3">
        <v>9</v>
      </c>
      <c r="B10" s="3" t="str">
        <f>ไฟล์รวม!A279</f>
        <v>นางสาว</v>
      </c>
      <c r="C10" s="3" t="str">
        <f>ไฟล์รวม!B279</f>
        <v>วิไล อังฉกรรจ์</v>
      </c>
      <c r="D10" s="3">
        <f>ไฟล์รวม!C279</f>
        <v>62170741705</v>
      </c>
      <c r="E10" s="3" t="str">
        <f>ไฟล์รวม!D279</f>
        <v>การบัญชี</v>
      </c>
      <c r="F10" s="3" t="str">
        <f>ไฟล์รวม!E279</f>
        <v>ชั้นปี2</v>
      </c>
      <c r="G10" s="3" t="str">
        <f>ไฟล์รวม!F279</f>
        <v>กยศ รายเก่าต่อเนื่องจากสถาบันเดิม(รายเก่าเปลี่ยนสถานศึกษา)</v>
      </c>
      <c r="H10" s="3" t="str">
        <f>ไฟล์รวม!G279</f>
        <v>22 กรกฎาคม 2563</v>
      </c>
      <c r="I10" s="3" t="str">
        <f>ไฟล์รวม!H279</f>
        <v>14.30 - 15.30 น. จำนวน 15 คน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2" sqref="A2:A11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5.19921875" style="3" bestFit="1" customWidth="1"/>
    <col min="4" max="4" width="9.5" style="3" bestFit="1" customWidth="1"/>
    <col min="5" max="5" width="13.796875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ไฟล์รวม!A90</f>
        <v>นางสาว</v>
      </c>
      <c r="C2" s="3" t="str">
        <f>ไฟล์รวม!B90</f>
        <v>ณัฐณิชา พันธ์​บุตร​</v>
      </c>
      <c r="D2" s="3">
        <f>ไฟล์รวม!C90</f>
        <v>63170740529</v>
      </c>
      <c r="E2" s="3" t="str">
        <f>ไฟล์รวม!D90</f>
        <v>การบัญชี</v>
      </c>
      <c r="F2" s="3" t="str">
        <f>ไฟล์รวม!E90</f>
        <v>ชั้นปี1</v>
      </c>
      <c r="G2" s="3" t="str">
        <f>ไฟล์รวม!F90</f>
        <v>กยศ รายเก่าต่อเนื่องจากสถาบันเดิม(รายเก่าเปลี่ยนสถานศึกษา)</v>
      </c>
      <c r="H2" s="3" t="str">
        <f>ไฟล์รวม!G90</f>
        <v>22 กรกฎาคม 2563</v>
      </c>
      <c r="I2" s="3" t="str">
        <f>ไฟล์รวม!H90</f>
        <v>15.30 - 16.30 น. จำนวน 15 คน</v>
      </c>
    </row>
    <row r="3" spans="1:9" x14ac:dyDescent="0.35">
      <c r="A3" s="3">
        <v>2</v>
      </c>
      <c r="B3" s="3" t="str">
        <f>ไฟล์รวม!A133</f>
        <v>นางสาว</v>
      </c>
      <c r="C3" s="3" t="str">
        <f>ไฟล์รวม!B133</f>
        <v>สมิตตานันท์ อนันตภักด์</v>
      </c>
      <c r="D3" s="3">
        <f>ไฟล์รวม!C133</f>
        <v>63170240089</v>
      </c>
      <c r="E3" s="3" t="str">
        <f>ไฟล์รวม!D133</f>
        <v>การตลาด</v>
      </c>
      <c r="F3" s="3" t="str">
        <f>ไฟล์รวม!E133</f>
        <v>ชั้นปี1</v>
      </c>
      <c r="G3" s="3" t="str">
        <f>ไฟล์รวม!F133</f>
        <v>กยศ ใหม่</v>
      </c>
      <c r="H3" s="3" t="str">
        <f>ไฟล์รวม!G133</f>
        <v>22 กรกฎาคม 2563</v>
      </c>
      <c r="I3" s="3" t="str">
        <f>ไฟล์รวม!H133</f>
        <v>15.30 - 16.30 น. จำนวน 15 คน</v>
      </c>
    </row>
    <row r="4" spans="1:9" x14ac:dyDescent="0.35">
      <c r="A4" s="3">
        <v>3</v>
      </c>
      <c r="B4" s="3" t="str">
        <f>ไฟล์รวม!A153</f>
        <v>นางสาว</v>
      </c>
      <c r="C4" s="3" t="str">
        <f>ไฟล์รวม!B153</f>
        <v>ลัคนา ยาวะโนภาส</v>
      </c>
      <c r="D4" s="3">
        <f>ไฟล์รวม!C153</f>
        <v>63170540796</v>
      </c>
      <c r="E4" s="3" t="str">
        <f>ไฟล์รวม!D153</f>
        <v>การจัดการการโรงแรม</v>
      </c>
      <c r="F4" s="3" t="str">
        <f>ไฟล์รวม!E153</f>
        <v>ชั้นปี1</v>
      </c>
      <c r="G4" s="3" t="str">
        <f>ไฟล์รวม!F153</f>
        <v>กยศ รายเก่าต่อเนื่องจากสถาบันเดิม(รายเก่าเปลี่ยนสถานศึกษา)</v>
      </c>
      <c r="H4" s="3" t="str">
        <f>ไฟล์รวม!G153</f>
        <v>22 กรกฎาคม 2563</v>
      </c>
      <c r="I4" s="3" t="str">
        <f>ไฟล์รวม!H153</f>
        <v>15.30 - 16.30 น. จำนวน 15 คน</v>
      </c>
    </row>
    <row r="5" spans="1:9" x14ac:dyDescent="0.35">
      <c r="A5" s="3">
        <v>4</v>
      </c>
      <c r="B5" s="3" t="str">
        <f>ไฟล์รวม!A154</f>
        <v>นางสาว</v>
      </c>
      <c r="C5" s="3" t="str">
        <f>ไฟล์รวม!B154</f>
        <v>กันยารัตน์ ชื่นตา</v>
      </c>
      <c r="D5" s="3">
        <f>ไฟล์รวม!C154</f>
        <v>63170240175</v>
      </c>
      <c r="E5" s="3" t="str">
        <f>ไฟล์รวม!D154</f>
        <v>การตลาด</v>
      </c>
      <c r="F5" s="3" t="str">
        <f>ไฟล์รวม!E154</f>
        <v>ชั้นปี1</v>
      </c>
      <c r="G5" s="3" t="str">
        <f>ไฟล์รวม!F154</f>
        <v>กยศ ใหม่</v>
      </c>
      <c r="H5" s="3" t="str">
        <f>ไฟล์รวม!G154</f>
        <v>22 กรกฎาคม 2563</v>
      </c>
      <c r="I5" s="3" t="str">
        <f>ไฟล์รวม!H154</f>
        <v>15.30 - 16.30 น. จำนวน 15 คน</v>
      </c>
    </row>
    <row r="6" spans="1:9" x14ac:dyDescent="0.35">
      <c r="A6" s="3">
        <v>5</v>
      </c>
      <c r="B6" s="3" t="str">
        <f>ไฟล์รวม!A180</f>
        <v>นางสาว</v>
      </c>
      <c r="C6" s="3" t="str">
        <f>ไฟล์รวม!B180</f>
        <v>อสมาภรณ์ นันทะโคตร</v>
      </c>
      <c r="D6" s="3">
        <f>ไฟล์รวม!C180</f>
        <v>63170741861</v>
      </c>
      <c r="E6" s="3" t="str">
        <f>ไฟล์รวม!D180</f>
        <v>การบัญชี</v>
      </c>
      <c r="F6" s="3" t="str">
        <f>ไฟล์รวม!E180</f>
        <v>ชั้นปี1</v>
      </c>
      <c r="G6" s="3" t="str">
        <f>ไฟล์รวม!F180</f>
        <v>กยศ รายเก่าต่อเนื่องจากสถาบันเดิม(รายเก่าเปลี่ยนสถานศึกษา)</v>
      </c>
      <c r="H6" s="3" t="str">
        <f>ไฟล์รวม!G180</f>
        <v>22 กรกฎาคม 2563</v>
      </c>
      <c r="I6" s="3" t="str">
        <f>ไฟล์รวม!H180</f>
        <v>15.30 - 16.30 น. จำนวน 15 คน</v>
      </c>
    </row>
    <row r="7" spans="1:9" x14ac:dyDescent="0.35">
      <c r="A7" s="3">
        <v>6</v>
      </c>
      <c r="B7" s="3" t="str">
        <f>ไฟล์รวม!A203</f>
        <v>นางสาว</v>
      </c>
      <c r="C7" s="3" t="str">
        <f>ไฟล์รวม!B203</f>
        <v>ฐิติมา มงคลนำ</v>
      </c>
      <c r="D7" s="3">
        <f>ไฟล์รวม!C203</f>
        <v>63170740480</v>
      </c>
      <c r="E7" s="3" t="str">
        <f>ไฟล์รวม!D203</f>
        <v>การบัญชี</v>
      </c>
      <c r="F7" s="3" t="str">
        <f>ไฟล์รวม!E203</f>
        <v>ชั้นปี1</v>
      </c>
      <c r="G7" s="3" t="str">
        <f>ไฟล์รวม!F203</f>
        <v>กยศ รายเก่าต่อเนื่องจากสถาบันเดิม(รายเก่าเปลี่ยนสถานศึกษา)</v>
      </c>
      <c r="H7" s="3" t="str">
        <f>ไฟล์รวม!G203</f>
        <v>22 กรกฎาคม 2563</v>
      </c>
      <c r="I7" s="3" t="str">
        <f>ไฟล์รวม!H203</f>
        <v>15.30 - 16.30 น. จำนวน 15 คน</v>
      </c>
    </row>
    <row r="8" spans="1:9" x14ac:dyDescent="0.35">
      <c r="A8" s="3">
        <v>7</v>
      </c>
      <c r="B8" s="3" t="str">
        <f>ไฟล์รวม!A298</f>
        <v>นางสาว</v>
      </c>
      <c r="C8" s="3" t="str">
        <f>ไฟล์รวม!B298</f>
        <v>กรรณิกา ดวงศรี</v>
      </c>
      <c r="D8" s="3">
        <f>ไฟล์รวม!C298</f>
        <v>631700278129</v>
      </c>
      <c r="E8" s="3" t="str">
        <f>ไฟล์รวม!D298</f>
        <v>การบัญชี</v>
      </c>
      <c r="F8" s="3" t="str">
        <f>ไฟล์รวม!E298</f>
        <v>ชั้นปี1</v>
      </c>
      <c r="G8" s="3" t="str">
        <f>ไฟล์รวม!F298</f>
        <v>กยศ ใหม่</v>
      </c>
      <c r="H8" s="3" t="str">
        <f>ไฟล์รวม!G298</f>
        <v>22 กรกฎาคม 2563</v>
      </c>
      <c r="I8" s="3" t="str">
        <f>ไฟล์รวม!H298</f>
        <v>15.30 - 16.30 น. จำนวน 15 คน</v>
      </c>
    </row>
    <row r="9" spans="1:9" x14ac:dyDescent="0.35">
      <c r="A9" s="3">
        <v>8</v>
      </c>
      <c r="B9" s="3" t="str">
        <f>ไฟล์รวม!A299</f>
        <v>นางสาว</v>
      </c>
      <c r="C9" s="3" t="str">
        <f>ไฟล์รวม!B299</f>
        <v>สุรัมภา เข็มเงิน</v>
      </c>
      <c r="D9" s="3">
        <f>ไฟล์รวม!C299</f>
        <v>63170741724</v>
      </c>
      <c r="E9" s="3" t="str">
        <f>ไฟล์รวม!D299</f>
        <v>การบัญชี</v>
      </c>
      <c r="F9" s="3" t="str">
        <f>ไฟล์รวม!E299</f>
        <v>ชั้นปี1</v>
      </c>
      <c r="G9" s="3" t="str">
        <f>ไฟล์รวม!F299</f>
        <v>กยศ รายเก่าต่อเนื่องจากสถาบันเดิม(รายเก่าเปลี่ยนสถานศึกษา)</v>
      </c>
      <c r="H9" s="3" t="str">
        <f>ไฟล์รวม!G299</f>
        <v>22 กรกฎาคม 2563</v>
      </c>
      <c r="I9" s="3" t="str">
        <f>ไฟล์รวม!H299</f>
        <v>15.30 - 16.30 น. จำนวน 15 คน</v>
      </c>
    </row>
    <row r="10" spans="1:9" x14ac:dyDescent="0.35">
      <c r="A10" s="3">
        <v>9</v>
      </c>
      <c r="B10" s="3" t="str">
        <f>ไฟล์รวม!A300</f>
        <v>นางสาว</v>
      </c>
      <c r="C10" s="3" t="str">
        <f>ไฟล์รวม!B300</f>
        <v>เปรมวดี บุตรวงค์</v>
      </c>
      <c r="D10" s="3">
        <f>ไฟล์รวม!C300</f>
        <v>63170541427</v>
      </c>
      <c r="E10" s="3" t="str">
        <f>ไฟล์รวม!D300</f>
        <v>การจัดการการโรงแรม</v>
      </c>
      <c r="F10" s="3" t="str">
        <f>ไฟล์รวม!E300</f>
        <v>ชั้นปี1</v>
      </c>
      <c r="G10" s="3" t="str">
        <f>ไฟล์รวม!F300</f>
        <v>กยศ ใหม่</v>
      </c>
      <c r="H10" s="3" t="str">
        <f>ไฟล์รวม!G300</f>
        <v>22 กรกฎาคม 2563</v>
      </c>
      <c r="I10" s="3" t="str">
        <f>ไฟล์รวม!H300</f>
        <v>15.30 - 16.30 น. จำนวน 15 คน</v>
      </c>
    </row>
    <row r="11" spans="1:9" x14ac:dyDescent="0.35">
      <c r="A11" s="3">
        <v>10</v>
      </c>
      <c r="B11" s="3" t="str">
        <f>ไฟล์รวม!A307</f>
        <v>นางสาว</v>
      </c>
      <c r="C11" s="3" t="str">
        <f>ไฟล์รวม!B307</f>
        <v>อรปวีณา หงษ์โต</v>
      </c>
      <c r="D11" s="3">
        <f>ไฟล์รวม!C307</f>
        <v>63170240740</v>
      </c>
      <c r="E11" s="3" t="str">
        <f>ไฟล์รวม!D307</f>
        <v>การตลาด</v>
      </c>
      <c r="F11" s="3" t="str">
        <f>ไฟล์รวม!E307</f>
        <v>ชั้นปี1</v>
      </c>
      <c r="G11" s="3" t="str">
        <f>ไฟล์รวม!F307</f>
        <v>กยศ ใหม่</v>
      </c>
      <c r="H11" s="3" t="str">
        <f>ไฟล์รวม!G307</f>
        <v>22 กรกฎาคม 2563</v>
      </c>
      <c r="I11" s="3" t="str">
        <f>ไฟล์รวม!H307</f>
        <v>15.30 - 16.30 น. จำนวน 15 คน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2" sqref="A2:A12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4.69921875" style="3" bestFit="1" customWidth="1"/>
    <col min="4" max="4" width="9.5" style="3" bestFit="1" customWidth="1"/>
    <col min="5" max="5" width="13.796875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ไฟล์รวม!A202</f>
        <v>นางสาว</v>
      </c>
      <c r="C2" s="3" t="str">
        <f>ไฟล์รวม!B202</f>
        <v>แพรวขวัญ พวงนิธิพันธ์</v>
      </c>
      <c r="D2" s="3">
        <f>ไฟล์รวม!C202</f>
        <v>62170741374</v>
      </c>
      <c r="E2" s="3" t="str">
        <f>ไฟล์รวม!D202</f>
        <v>การบัญชี</v>
      </c>
      <c r="F2" s="3" t="str">
        <f>ไฟล์รวม!E202</f>
        <v>ชั้นปี2</v>
      </c>
      <c r="G2" s="3" t="str">
        <f>ไฟล์รวม!F202</f>
        <v>กยศ ใหม่</v>
      </c>
      <c r="H2" s="3" t="str">
        <f>ไฟล์รวม!G202</f>
        <v>23 กรกฎาคม 2563</v>
      </c>
      <c r="I2" s="3" t="str">
        <f>ไฟล์รวม!H202</f>
        <v>09.00 - 10.00 น. จำนวน 15 คน</v>
      </c>
    </row>
    <row r="3" spans="1:9" x14ac:dyDescent="0.35">
      <c r="A3" s="3">
        <v>2</v>
      </c>
      <c r="B3" s="3" t="str">
        <f>ไฟล์รวม!A208</f>
        <v>นางสาว</v>
      </c>
      <c r="C3" s="3" t="str">
        <f>ไฟล์รวม!B208</f>
        <v>เสาวลักษณ์ พูลเพิ่ม</v>
      </c>
      <c r="D3" s="3">
        <f>ไฟล์รวม!C208</f>
        <v>63170741779</v>
      </c>
      <c r="E3" s="3" t="str">
        <f>ไฟล์รวม!D208</f>
        <v>การบัญชี</v>
      </c>
      <c r="F3" s="3" t="str">
        <f>ไฟล์รวม!E208</f>
        <v>ชั้นปี1</v>
      </c>
      <c r="G3" s="3" t="str">
        <f>ไฟล์รวม!F208</f>
        <v>กยศ ใหม่</v>
      </c>
      <c r="H3" s="3" t="str">
        <f>ไฟล์รวม!G208</f>
        <v>23 กรกฎาคม 2563</v>
      </c>
      <c r="I3" s="3" t="str">
        <f>ไฟล์รวม!H208</f>
        <v>09.00 - 10.00 น. จำนวน 15 คน</v>
      </c>
    </row>
    <row r="4" spans="1:9" x14ac:dyDescent="0.35">
      <c r="A4" s="3">
        <v>3</v>
      </c>
      <c r="B4" s="3" t="str">
        <f>ไฟล์รวม!A209</f>
        <v>นางสาว</v>
      </c>
      <c r="C4" s="3" t="str">
        <f>ไฟล์รวม!B209</f>
        <v>ศิริรัตน์ ทาเงิน</v>
      </c>
      <c r="D4" s="3">
        <f>ไฟล์รวม!C209</f>
        <v>63170741481</v>
      </c>
      <c r="E4" s="3" t="str">
        <f>ไฟล์รวม!D209</f>
        <v>การบัญชี</v>
      </c>
      <c r="F4" s="3" t="str">
        <f>ไฟล์รวม!E209</f>
        <v>ชั้นปี1</v>
      </c>
      <c r="G4" s="3" t="str">
        <f>ไฟล์รวม!F209</f>
        <v>กยศ รายเก่าต่อเนื่องจากสถาบันเดิม(รายเก่าเปลี่ยนสถานศึกษา)</v>
      </c>
      <c r="H4" s="3" t="str">
        <f>ไฟล์รวม!G209</f>
        <v>23 กรกฎาคม 2563</v>
      </c>
      <c r="I4" s="3" t="str">
        <f>ไฟล์รวม!H209</f>
        <v>09.00 - 10.00 น. จำนวน 15 คน</v>
      </c>
    </row>
    <row r="5" spans="1:9" x14ac:dyDescent="0.35">
      <c r="A5" s="3">
        <v>4</v>
      </c>
      <c r="B5" s="3" t="str">
        <f>ไฟล์รวม!A217</f>
        <v>นางสาว</v>
      </c>
      <c r="C5" s="3" t="str">
        <f>ไฟล์รวม!B217</f>
        <v>ธัญญ​า​รัตน์​ พัน​ธ​ิ​มา​ศ​</v>
      </c>
      <c r="D5" s="3">
        <f>ไฟล์รวม!C217</f>
        <v>63170740635</v>
      </c>
      <c r="E5" s="3" t="str">
        <f>ไฟล์รวม!D217</f>
        <v>การบัญชี</v>
      </c>
      <c r="F5" s="3" t="str">
        <f>ไฟล์รวม!E217</f>
        <v>ชั้นปี1</v>
      </c>
      <c r="G5" s="3" t="str">
        <f>ไฟล์รวม!F217</f>
        <v>กยศ ใหม่</v>
      </c>
      <c r="H5" s="3" t="str">
        <f>ไฟล์รวม!G217</f>
        <v>23 กรกฎาคม 2563</v>
      </c>
      <c r="I5" s="3" t="str">
        <f>ไฟล์รวม!H217</f>
        <v>09.00 - 10.00 น. จำนวน 15 คน</v>
      </c>
    </row>
    <row r="6" spans="1:9" x14ac:dyDescent="0.35">
      <c r="A6" s="3">
        <v>5</v>
      </c>
      <c r="B6" s="3" t="str">
        <f>ไฟล์รวม!A218</f>
        <v>นางสาว</v>
      </c>
      <c r="C6" s="3" t="str">
        <f>ไฟล์รวม!B218</f>
        <v>สุภาภรณ์ ปักษ์กลาง</v>
      </c>
      <c r="D6" s="3">
        <f>ไฟล์รวม!C218</f>
        <v>63170741711</v>
      </c>
      <c r="E6" s="3" t="str">
        <f>ไฟล์รวม!D218</f>
        <v>การบัญชี</v>
      </c>
      <c r="F6" s="3" t="str">
        <f>ไฟล์รวม!E218</f>
        <v>ชั้นปี1</v>
      </c>
      <c r="G6" s="3" t="str">
        <f>ไฟล์รวม!F218</f>
        <v>กยศ ใหม่</v>
      </c>
      <c r="H6" s="3" t="str">
        <f>ไฟล์รวม!G218</f>
        <v>23 กรกฎาคม 2563</v>
      </c>
      <c r="I6" s="3" t="str">
        <f>ไฟล์รวม!H218</f>
        <v>09.00 - 10.00 น. จำนวน 15 คน</v>
      </c>
    </row>
    <row r="7" spans="1:9" x14ac:dyDescent="0.35">
      <c r="A7" s="3">
        <v>6</v>
      </c>
      <c r="B7" s="3" t="str">
        <f>ไฟล์รวม!A237</f>
        <v>นางสาว</v>
      </c>
      <c r="C7" s="3" t="str">
        <f>ไฟล์รวม!B237</f>
        <v>สุจิตรา ลูกสีดา</v>
      </c>
      <c r="D7" s="3">
        <f>ไฟล์รวม!C237</f>
        <v>63170741575</v>
      </c>
      <c r="E7" s="3" t="str">
        <f>ไฟล์รวม!D237</f>
        <v>การบัญชี</v>
      </c>
      <c r="F7" s="3" t="str">
        <f>ไฟล์รวม!E237</f>
        <v>ชั้นปี1</v>
      </c>
      <c r="G7" s="3" t="str">
        <f>ไฟล์รวม!F237</f>
        <v>กยศ ใหม่</v>
      </c>
      <c r="H7" s="3" t="str">
        <f>ไฟล์รวม!G237</f>
        <v>23 กรกฎาคม 2563</v>
      </c>
      <c r="I7" s="3" t="str">
        <f>ไฟล์รวม!H237</f>
        <v>09.00 - 10.00 น. จำนวน 15 คน</v>
      </c>
    </row>
    <row r="8" spans="1:9" x14ac:dyDescent="0.35">
      <c r="A8" s="3">
        <v>7</v>
      </c>
      <c r="B8" s="3" t="str">
        <f>ไฟล์รวม!A241</f>
        <v>นางสาว</v>
      </c>
      <c r="C8" s="3" t="str">
        <f>ไฟล์รวม!B241</f>
        <v>ยุภาวดี​ พรมโสภา</v>
      </c>
      <c r="D8" s="3">
        <f>ไฟล์รวม!C241</f>
        <v>63170540705</v>
      </c>
      <c r="E8" s="3" t="str">
        <f>ไฟล์รวม!D241</f>
        <v>การจัดการการโรงแรม</v>
      </c>
      <c r="F8" s="3" t="str">
        <f>ไฟล์รวม!E241</f>
        <v>ชั้นปี1</v>
      </c>
      <c r="G8" s="3" t="str">
        <f>ไฟล์รวม!F241</f>
        <v>กยศ รายเก่าต่อเนื่องจากสถาบันเดิม(รายเก่าเปลี่ยนสถานศึกษา)</v>
      </c>
      <c r="H8" s="3" t="str">
        <f>ไฟล์รวม!G241</f>
        <v>23 กรกฎาคม 2563</v>
      </c>
      <c r="I8" s="3" t="str">
        <f>ไฟล์รวม!H241</f>
        <v>09.00 - 10.00 น. จำนวน 15 คน</v>
      </c>
    </row>
    <row r="9" spans="1:9" x14ac:dyDescent="0.35">
      <c r="A9" s="3">
        <v>8</v>
      </c>
      <c r="B9" s="3" t="str">
        <f>ไฟล์รวม!A246</f>
        <v>นางสาว</v>
      </c>
      <c r="C9" s="3" t="str">
        <f>ไฟล์รวม!B246</f>
        <v>เสาวลักษณ์​ กัญ​จะนา</v>
      </c>
      <c r="D9" s="3">
        <f>ไฟล์รวม!C246</f>
        <v>63170741766</v>
      </c>
      <c r="E9" s="3" t="str">
        <f>ไฟล์รวม!D246</f>
        <v>การบัญชี</v>
      </c>
      <c r="F9" s="3" t="str">
        <f>ไฟล์รวม!E246</f>
        <v>ชั้นปี1</v>
      </c>
      <c r="G9" s="3" t="str">
        <f>ไฟล์รวม!F246</f>
        <v>กยศ ใหม่</v>
      </c>
      <c r="H9" s="3" t="str">
        <f>ไฟล์รวม!G246</f>
        <v>23 กรกฎาคม 2563</v>
      </c>
      <c r="I9" s="3" t="str">
        <f>ไฟล์รวม!H246</f>
        <v>09.00 - 10.00 น. จำนวน 15 คน</v>
      </c>
    </row>
    <row r="10" spans="1:9" x14ac:dyDescent="0.35">
      <c r="A10" s="3">
        <v>9</v>
      </c>
      <c r="B10" s="3" t="str">
        <f>ไฟล์รวม!A269</f>
        <v>นางสาว</v>
      </c>
      <c r="C10" s="3" t="str">
        <f>ไฟล์รวม!B269</f>
        <v>พัชรา ซาเสน</v>
      </c>
      <c r="D10" s="3">
        <f>ไฟล์รวม!C269</f>
        <v>63170741025</v>
      </c>
      <c r="E10" s="3" t="str">
        <f>ไฟล์รวม!D269</f>
        <v>การบัญชี</v>
      </c>
      <c r="F10" s="3" t="str">
        <f>ไฟล์รวม!E269</f>
        <v>ชั้นปี1</v>
      </c>
      <c r="G10" s="3" t="str">
        <f>ไฟล์รวม!F269</f>
        <v>กยศ ใหม่</v>
      </c>
      <c r="H10" s="3" t="str">
        <f>ไฟล์รวม!G269</f>
        <v>23 กรกฎาคม 2563</v>
      </c>
      <c r="I10" s="3" t="str">
        <f>ไฟล์รวม!H269</f>
        <v>09.00 - 10.00 น. จำนวน 15 คน</v>
      </c>
    </row>
    <row r="11" spans="1:9" x14ac:dyDescent="0.35">
      <c r="A11" s="3">
        <v>10</v>
      </c>
      <c r="B11" s="3" t="str">
        <f>ไฟล์รวม!A273</f>
        <v>นางสาว</v>
      </c>
      <c r="C11" s="3" t="str">
        <f>ไฟล์รวม!B273</f>
        <v>สุธิตา คงชูดี</v>
      </c>
      <c r="D11" s="3">
        <f>ไฟล์รวม!C273</f>
        <v>63170742015</v>
      </c>
      <c r="E11" s="3" t="str">
        <f>ไฟล์รวม!D273</f>
        <v>การบัญชี</v>
      </c>
      <c r="F11" s="3" t="str">
        <f>ไฟล์รวม!E273</f>
        <v>ชั้นปี1</v>
      </c>
      <c r="G11" s="3" t="str">
        <f>ไฟล์รวม!F273</f>
        <v>กยศ รายเก่าต่อเนื่องจากสถาบันเดิม(รายเก่าเปลี่ยนสถานศึกษา)</v>
      </c>
      <c r="H11" s="3" t="str">
        <f>ไฟล์รวม!G273</f>
        <v>23 กรกฎาคม 2563</v>
      </c>
      <c r="I11" s="3" t="str">
        <f>ไฟล์รวม!H273</f>
        <v>09.00 - 10.00 น. จำนวน 15 คน</v>
      </c>
    </row>
    <row r="12" spans="1:9" x14ac:dyDescent="0.35">
      <c r="A12" s="3">
        <v>11</v>
      </c>
      <c r="B12" s="3" t="str">
        <f>ไฟล์รวม!A274</f>
        <v>นางสาว</v>
      </c>
      <c r="C12" s="3" t="str">
        <f>ไฟล์รวม!B274</f>
        <v>ชุติมา แก้วใส</v>
      </c>
      <c r="D12" s="3">
        <f>ไฟล์รวม!C274</f>
        <v>63170740417</v>
      </c>
      <c r="E12" s="3" t="str">
        <f>ไฟล์รวม!D274</f>
        <v>การบัญชี</v>
      </c>
      <c r="F12" s="3" t="str">
        <f>ไฟล์รวม!E274</f>
        <v>ชั้นปี1</v>
      </c>
      <c r="G12" s="3" t="str">
        <f>ไฟล์รวม!F274</f>
        <v>กยศ รายเก่าต่อเนื่องจากสถาบันเดิม(รายเก่าเปลี่ยนสถานศึกษา)</v>
      </c>
      <c r="H12" s="3" t="str">
        <f>ไฟล์รวม!G274</f>
        <v>23 กรกฎาคม 2563</v>
      </c>
      <c r="I12" s="3" t="str">
        <f>ไฟล์รวม!H274</f>
        <v>09.00 - 10.00 น. จำนวน 15 คน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2" sqref="A2:A12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2.19921875" style="3" bestFit="1" customWidth="1"/>
    <col min="4" max="4" width="9.5" style="3" bestFit="1" customWidth="1"/>
    <col min="5" max="5" width="15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ไฟล์รวม!A15</f>
        <v>นางสาว</v>
      </c>
      <c r="C2" s="3" t="str">
        <f>ไฟล์รวม!B15</f>
        <v>จิราภรณ์ สีคำชอน</v>
      </c>
      <c r="D2" s="3">
        <f>ไฟล์รวม!C15</f>
        <v>62170340089</v>
      </c>
      <c r="E2" s="3" t="str">
        <f>ไฟล์รวม!D15</f>
        <v>การเงินและการธนาคาร</v>
      </c>
      <c r="F2" s="3" t="str">
        <f>ไฟล์รวม!E15</f>
        <v>ชั้นปี2</v>
      </c>
      <c r="G2" s="3" t="str">
        <f>ไฟล์รวม!F15</f>
        <v>กยศ ใหม่</v>
      </c>
      <c r="H2" s="3" t="str">
        <f>ไฟล์รวม!G15</f>
        <v>20 กรกฎาคม 2563</v>
      </c>
      <c r="I2" s="3" t="str">
        <f>ไฟล์รวม!H15</f>
        <v>10.00 - 11.00 น. จำนวน 15 คน</v>
      </c>
    </row>
    <row r="3" spans="1:9" x14ac:dyDescent="0.35">
      <c r="A3" s="3">
        <v>2</v>
      </c>
      <c r="B3" s="3" t="str">
        <f>ไฟล์รวม!A16</f>
        <v>นางสาว</v>
      </c>
      <c r="C3" s="3" t="str">
        <f>ไฟล์รวม!B16</f>
        <v>รัฐกานต์ พรมศรี</v>
      </c>
      <c r="D3" s="3">
        <f>ไฟล์รวม!C16</f>
        <v>63170140725</v>
      </c>
      <c r="E3" s="3" t="str">
        <f>ไฟล์รวม!D16</f>
        <v>การจัดการธุรกิจ</v>
      </c>
      <c r="F3" s="3" t="str">
        <f>ไฟล์รวม!E16</f>
        <v>ชั้นปี1</v>
      </c>
      <c r="G3" s="3" t="str">
        <f>ไฟล์รวม!F16</f>
        <v>กยศ รายเก่าต่อเนื่องจากสถาบันเดิม(รายเก่าเปลี่ยนสถานศึกษา)</v>
      </c>
      <c r="H3" s="3" t="str">
        <f>ไฟล์รวม!G16</f>
        <v>20 กรกฎาคม 2563</v>
      </c>
      <c r="I3" s="3" t="str">
        <f>ไฟล์รวม!H16</f>
        <v>10.00 - 11.00 น. จำนวน 15 คน</v>
      </c>
    </row>
    <row r="4" spans="1:9" x14ac:dyDescent="0.35">
      <c r="A4" s="3">
        <v>3</v>
      </c>
      <c r="B4" s="3" t="str">
        <f>ไฟล์รวม!A21</f>
        <v>นางสาว</v>
      </c>
      <c r="C4" s="3" t="str">
        <f>ไฟล์รวม!B21</f>
        <v>จิราพร กอแก้ว</v>
      </c>
      <c r="D4" s="3">
        <f>ไฟล์รวม!C21</f>
        <v>63170540118</v>
      </c>
      <c r="E4" s="3" t="str">
        <f>ไฟล์รวม!D21</f>
        <v>การจัดการการโรงแรม</v>
      </c>
      <c r="F4" s="3" t="str">
        <f>ไฟล์รวม!E21</f>
        <v>ชั้นปี1</v>
      </c>
      <c r="G4" s="3" t="str">
        <f>ไฟล์รวม!F21</f>
        <v>กยศ ใหม่</v>
      </c>
      <c r="H4" s="3" t="str">
        <f>ไฟล์รวม!G21</f>
        <v>20 กรกฎาคม 2563</v>
      </c>
      <c r="I4" s="3" t="str">
        <f>ไฟล์รวม!H21</f>
        <v>10.00 - 11.00 น. จำนวน 15 คน</v>
      </c>
    </row>
    <row r="5" spans="1:9" x14ac:dyDescent="0.35">
      <c r="A5" s="3">
        <v>4</v>
      </c>
      <c r="B5" s="3" t="str">
        <f>ไฟล์รวม!A28</f>
        <v>นางสาว</v>
      </c>
      <c r="C5" s="3" t="str">
        <f>ไฟล์รวม!B28</f>
        <v>จิราพัชร ไหลหลั่ง</v>
      </c>
      <c r="D5" s="3">
        <f>ไฟล์รวม!C28</f>
        <v>62170340579</v>
      </c>
      <c r="E5" s="3" t="str">
        <f>ไฟล์รวม!D28</f>
        <v>การเงินและการธนาคาร</v>
      </c>
      <c r="F5" s="3" t="str">
        <f>ไฟล์รวม!E28</f>
        <v>ชั้นปี2</v>
      </c>
      <c r="G5" s="3" t="str">
        <f>ไฟล์รวม!F28</f>
        <v>กยศ ใหม่</v>
      </c>
      <c r="H5" s="3" t="str">
        <f>ไฟล์รวม!G28</f>
        <v>20 กรกฎาคม 2563</v>
      </c>
      <c r="I5" s="3" t="str">
        <f>ไฟล์รวม!H28</f>
        <v>10.00 - 11.00 น. จำนวน 15 คน</v>
      </c>
    </row>
    <row r="6" spans="1:9" x14ac:dyDescent="0.35">
      <c r="A6" s="3">
        <v>5</v>
      </c>
      <c r="B6" s="3" t="str">
        <f>ไฟล์รวม!A75</f>
        <v>นาย</v>
      </c>
      <c r="C6" s="3" t="str">
        <f>ไฟล์รวม!B75</f>
        <v>ณัฐวุฒิ สารสุข</v>
      </c>
      <c r="D6" s="3">
        <f>ไฟล์รวม!C75</f>
        <v>63170540211</v>
      </c>
      <c r="E6" s="3" t="str">
        <f>ไฟล์รวม!D75</f>
        <v>การจัดการการโรงแรม</v>
      </c>
      <c r="F6" s="3" t="str">
        <f>ไฟล์รวม!E75</f>
        <v>ชั้นปี1</v>
      </c>
      <c r="G6" s="3" t="str">
        <f>ไฟล์รวม!F75</f>
        <v>กยศ ใหม่</v>
      </c>
      <c r="H6" s="3" t="str">
        <f>ไฟล์รวม!G75</f>
        <v>20 กรกฎาคม 2563</v>
      </c>
      <c r="I6" s="3" t="str">
        <f>ไฟล์รวม!H75</f>
        <v>10.00 - 11.00 น. จำนวน 15 คน</v>
      </c>
    </row>
    <row r="7" spans="1:9" x14ac:dyDescent="0.35">
      <c r="A7" s="3">
        <v>6</v>
      </c>
      <c r="B7" s="3" t="str">
        <f>ไฟล์รวม!A77</f>
        <v>นางสาว</v>
      </c>
      <c r="C7" s="3" t="str">
        <f>ไฟล์รวม!B77</f>
        <v>จุฑามาศ บุญพอ</v>
      </c>
      <c r="D7" s="3">
        <f>ไฟล์รวม!C77</f>
        <v>63170540136</v>
      </c>
      <c r="E7" s="3" t="str">
        <f>ไฟล์รวม!D77</f>
        <v>การจัดการการโรงแรม</v>
      </c>
      <c r="F7" s="3" t="str">
        <f>ไฟล์รวม!E77</f>
        <v>ชั้นปี1</v>
      </c>
      <c r="G7" s="3" t="str">
        <f>ไฟล์รวม!F77</f>
        <v>กยศ ใหม่</v>
      </c>
      <c r="H7" s="3" t="str">
        <f>ไฟล์รวม!G77</f>
        <v>20 กรกฎาคม 2563</v>
      </c>
      <c r="I7" s="3" t="str">
        <f>ไฟล์รวม!H77</f>
        <v>10.00 - 11.00 น. จำนวน 15 คน</v>
      </c>
    </row>
    <row r="8" spans="1:9" x14ac:dyDescent="0.35">
      <c r="A8" s="3">
        <v>7</v>
      </c>
      <c r="B8" s="3" t="str">
        <f>ไฟล์รวม!A127</f>
        <v>นางสาว</v>
      </c>
      <c r="C8" s="3" t="str">
        <f>ไฟล์รวม!B127</f>
        <v>ฐิติวรดา ทานะมัย</v>
      </c>
      <c r="D8" s="3">
        <f>ไฟล์รวม!C127</f>
        <v>63170240290</v>
      </c>
      <c r="E8" s="3" t="str">
        <f>ไฟล์รวม!D127</f>
        <v>การตลาด</v>
      </c>
      <c r="F8" s="3" t="str">
        <f>ไฟล์รวม!E127</f>
        <v>ชั้นปี1</v>
      </c>
      <c r="G8" s="3" t="str">
        <f>ไฟล์รวม!F127</f>
        <v>กยศ ใหม่</v>
      </c>
      <c r="H8" s="3" t="str">
        <f>ไฟล์รวม!G127</f>
        <v>20 กรกฎาคม 2563</v>
      </c>
      <c r="I8" s="3" t="str">
        <f>ไฟล์รวม!H127</f>
        <v>10.00 - 11.00 น. จำนวน 15 คน</v>
      </c>
    </row>
    <row r="9" spans="1:9" x14ac:dyDescent="0.35">
      <c r="A9" s="3">
        <v>8</v>
      </c>
      <c r="B9" s="3" t="str">
        <f>ไฟล์รวม!A167</f>
        <v>นางสาว</v>
      </c>
      <c r="C9" s="3" t="str">
        <f>ไฟล์รวม!B167</f>
        <v>พัชรดา</v>
      </c>
      <c r="D9" s="3">
        <f>ไฟล์รวม!C167</f>
        <v>63170741012</v>
      </c>
      <c r="E9" s="3" t="str">
        <f>ไฟล์รวม!D167</f>
        <v>การบัญชี</v>
      </c>
      <c r="F9" s="3" t="str">
        <f>ไฟล์รวม!E167</f>
        <v>ชั้นปี1</v>
      </c>
      <c r="G9" s="3" t="str">
        <f>ไฟล์รวม!F167</f>
        <v>กยศ รายเก่าต่อเนื่องจากสถาบันเดิม(รายเก่าเปลี่ยนสถานศึกษา)</v>
      </c>
      <c r="H9" s="3" t="str">
        <f>ไฟล์รวม!G167</f>
        <v>20 กรกฎาคม 2563</v>
      </c>
      <c r="I9" s="3" t="str">
        <f>ไฟล์รวม!H167</f>
        <v>10.00 - 11.00 น. จำนวน 15 คน</v>
      </c>
    </row>
    <row r="10" spans="1:9" x14ac:dyDescent="0.35">
      <c r="A10" s="3">
        <v>9</v>
      </c>
      <c r="B10" s="3" t="str">
        <f>ไฟล์รวม!A228</f>
        <v>นางสาว</v>
      </c>
      <c r="C10" s="3" t="str">
        <f>ไฟล์รวม!B228</f>
        <v>วรางคณา มูลจันที</v>
      </c>
      <c r="D10" s="3">
        <f>ไฟล์รวม!C228</f>
        <v>63170741324</v>
      </c>
      <c r="E10" s="3" t="str">
        <f>ไฟล์รวม!D228</f>
        <v>การบัญชี</v>
      </c>
      <c r="F10" s="3" t="str">
        <f>ไฟล์รวม!E228</f>
        <v>ชั้นปี1</v>
      </c>
      <c r="G10" s="3" t="str">
        <f>ไฟล์รวม!F228</f>
        <v>กยศ รายเก่าต่อเนื่องจากสถาบันเดิม(รายเก่าเปลี่ยนสถานศึกษา)</v>
      </c>
      <c r="H10" s="3" t="str">
        <f>ไฟล์รวม!G228</f>
        <v>20 กรกฎาคม 2563</v>
      </c>
      <c r="I10" s="3" t="str">
        <f>ไฟล์รวม!H228</f>
        <v>10.00 - 11.00 น. จำนวน 15 คน</v>
      </c>
    </row>
    <row r="11" spans="1:9" x14ac:dyDescent="0.35">
      <c r="A11" s="3">
        <v>10</v>
      </c>
      <c r="B11" s="3" t="str">
        <f>ไฟล์รวม!A229</f>
        <v>นางสาว</v>
      </c>
      <c r="C11" s="3" t="str">
        <f>ไฟล์รวม!B229</f>
        <v>วรินธร ตันหยี</v>
      </c>
      <c r="D11" s="3">
        <f>ไฟล์รวม!C229</f>
        <v>63170741339</v>
      </c>
      <c r="E11" s="3" t="str">
        <f>ไฟล์รวม!D229</f>
        <v>การบัญชี</v>
      </c>
      <c r="F11" s="3" t="str">
        <f>ไฟล์รวม!E229</f>
        <v>ชั้นปี1</v>
      </c>
      <c r="G11" s="3" t="str">
        <f>ไฟล์รวม!F229</f>
        <v>กยศ รายเก่าต่อเนื่องจากสถาบันเดิม(รายเก่าเปลี่ยนสถานศึกษา)</v>
      </c>
      <c r="H11" s="3" t="str">
        <f>ไฟล์รวม!G229</f>
        <v>20 กรกฎาคม 2563</v>
      </c>
      <c r="I11" s="3" t="str">
        <f>ไฟล์รวม!H229</f>
        <v>10.00 - 11.00 น. จำนวน 15 คน</v>
      </c>
    </row>
    <row r="12" spans="1:9" x14ac:dyDescent="0.35">
      <c r="A12" s="3">
        <v>11</v>
      </c>
      <c r="B12" s="3" t="str">
        <f>ไฟล์รวม!A247</f>
        <v>นางสาว</v>
      </c>
      <c r="C12" s="3" t="str">
        <f>ไฟล์รวม!B247</f>
        <v>วิลัยวรรณ ครองยุติ</v>
      </c>
      <c r="D12" s="3">
        <f>ไฟล์รวม!C247</f>
        <v>63170540918</v>
      </c>
      <c r="E12" s="3" t="str">
        <f>ไฟล์รวม!D247</f>
        <v>การจัดการการโรงแรม</v>
      </c>
      <c r="F12" s="3" t="str">
        <f>ไฟล์รวม!E247</f>
        <v>ชั้นปี1</v>
      </c>
      <c r="G12" s="3" t="str">
        <f>ไฟล์รวม!F247</f>
        <v>กยศ รายเก่าต่อเนื่องจากสถาบันเดิม(รายเก่าเปลี่ยนสถานศึกษา)</v>
      </c>
      <c r="H12" s="3" t="str">
        <f>ไฟล์รวม!G247</f>
        <v>20 กรกฎาคม 2563</v>
      </c>
      <c r="I12" s="3" t="str">
        <f>ไฟล์รวม!H247</f>
        <v>10.00 - 11.00 น. จำนวน 15 คน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2" sqref="A2:A11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3.59765625" style="3" bestFit="1" customWidth="1"/>
    <col min="4" max="4" width="9.5" style="3" bestFit="1" customWidth="1"/>
    <col min="5" max="5" width="13.19921875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ไฟล์รวม!A23</f>
        <v>นางสาว</v>
      </c>
      <c r="C2" s="3" t="str">
        <f>ไฟล์รวม!B23</f>
        <v>อรัญญา สิทโท</v>
      </c>
      <c r="D2" s="3">
        <f>ไฟล์รวม!C23</f>
        <v>63170240096</v>
      </c>
      <c r="E2" s="3" t="str">
        <f>ไฟล์รวม!D23</f>
        <v>การตลาด</v>
      </c>
      <c r="F2" s="3" t="str">
        <f>ไฟล์รวม!E23</f>
        <v>ชั้นปี1</v>
      </c>
      <c r="G2" s="3" t="str">
        <f>ไฟล์รวม!F23</f>
        <v>กยศ รายเก่าต่อเนื่องจากสถาบันเดิม(รายเก่าเปลี่ยนสถานศึกษา)</v>
      </c>
      <c r="H2" s="3" t="str">
        <f>ไฟล์รวม!G23</f>
        <v>23 กรกฎาคม 2563</v>
      </c>
      <c r="I2" s="3" t="str">
        <f>ไฟล์รวม!H23</f>
        <v>10.00 - 11.00 น. จำนวน 15 คน</v>
      </c>
    </row>
    <row r="3" spans="1:9" x14ac:dyDescent="0.35">
      <c r="A3" s="3">
        <v>2</v>
      </c>
      <c r="B3" s="3" t="str">
        <f>ไฟล์รวม!A39</f>
        <v>นางสาว</v>
      </c>
      <c r="C3" s="3" t="str">
        <f>ไฟล์รวม!B39</f>
        <v>ดวงฤดี บุดดี</v>
      </c>
      <c r="D3" s="3">
        <f>ไฟล์รวม!C39</f>
        <v>63170240041</v>
      </c>
      <c r="E3" s="3" t="str">
        <f>ไฟล์รวม!D39</f>
        <v>การตลาด</v>
      </c>
      <c r="F3" s="3" t="str">
        <f>ไฟล์รวม!E39</f>
        <v>ชั้นปี1</v>
      </c>
      <c r="G3" s="3" t="str">
        <f>ไฟล์รวม!F39</f>
        <v>กยศ รายเก่าต่อเนื่องจากสถาบันเดิม(รายเก่าเปลี่ยนสถานศึกษา)</v>
      </c>
      <c r="H3" s="3" t="str">
        <f>ไฟล์รวม!G39</f>
        <v>23 กรกฎาคม 2563</v>
      </c>
      <c r="I3" s="3" t="str">
        <f>ไฟล์รวม!H39</f>
        <v>10.00 - 11.00 น. จำนวน 15 คน</v>
      </c>
    </row>
    <row r="4" spans="1:9" x14ac:dyDescent="0.35">
      <c r="A4" s="3">
        <v>3</v>
      </c>
      <c r="B4" s="3" t="str">
        <f>ไฟล์รวม!A57</f>
        <v>นางสาว</v>
      </c>
      <c r="C4" s="3" t="str">
        <f>ไฟล์รวม!B57</f>
        <v>กรรณิกา ศิริบุตร</v>
      </c>
      <c r="D4" s="3">
        <f>ไฟล์รวม!C57</f>
        <v>63170240135</v>
      </c>
      <c r="E4" s="3" t="str">
        <f>ไฟล์รวม!D57</f>
        <v>การตลาด</v>
      </c>
      <c r="F4" s="3" t="str">
        <f>ไฟล์รวม!E57</f>
        <v>ชั้นปี1</v>
      </c>
      <c r="G4" s="3" t="str">
        <f>ไฟล์รวม!F57</f>
        <v>กยศ รายเก่าต่อเนื่องจากสถาบันเดิม(รายเก่าเปลี่ยนสถานศึกษา)</v>
      </c>
      <c r="H4" s="3" t="str">
        <f>ไฟล์รวม!G57</f>
        <v>23 กรกฎาคม 2563</v>
      </c>
      <c r="I4" s="3" t="str">
        <f>ไฟล์รวม!H57</f>
        <v>10.00 - 11.00 น. จำนวน 15 คน</v>
      </c>
    </row>
    <row r="5" spans="1:9" x14ac:dyDescent="0.35">
      <c r="A5" s="3">
        <v>4</v>
      </c>
      <c r="B5" s="3" t="str">
        <f>ไฟล์รวม!A109</f>
        <v>นางสาว</v>
      </c>
      <c r="C5" s="3" t="str">
        <f>ไฟล์รวม!B109</f>
        <v>พรนิภา กันฤทธิ์</v>
      </c>
      <c r="D5" s="3">
        <f>ไฟล์รวม!C109</f>
        <v>62170741176</v>
      </c>
      <c r="E5" s="3" t="str">
        <f>ไฟล์รวม!D109</f>
        <v>การบัญชี</v>
      </c>
      <c r="F5" s="3" t="str">
        <f>ไฟล์รวม!E109</f>
        <v>ชั้นปี2</v>
      </c>
      <c r="G5" s="3" t="str">
        <f>ไฟล์รวม!F109</f>
        <v>กยศ ใหม่</v>
      </c>
      <c r="H5" s="3" t="str">
        <f>ไฟล์รวม!G109</f>
        <v>23 กรกฎาคม 2563</v>
      </c>
      <c r="I5" s="3" t="str">
        <f>ไฟล์รวม!H109</f>
        <v>10.00 - 11.00 น. จำนวน 15 คน</v>
      </c>
    </row>
    <row r="6" spans="1:9" x14ac:dyDescent="0.35">
      <c r="A6" s="3">
        <v>5</v>
      </c>
      <c r="B6" s="3" t="str">
        <f>ไฟล์รวม!A111</f>
        <v>นาย</v>
      </c>
      <c r="C6" s="3" t="str">
        <f>ไฟล์รวม!B111</f>
        <v>โชคอนันต์ กึนขุนทด</v>
      </c>
      <c r="D6" s="3">
        <f>ไฟล์รวม!C111</f>
        <v>63170740442</v>
      </c>
      <c r="E6" s="3" t="str">
        <f>ไฟล์รวม!D111</f>
        <v>การบัญชี</v>
      </c>
      <c r="F6" s="3" t="str">
        <f>ไฟล์รวม!E111</f>
        <v>ชั้นปี1</v>
      </c>
      <c r="G6" s="3" t="str">
        <f>ไฟล์รวม!F111</f>
        <v>กยศ ใหม่</v>
      </c>
      <c r="H6" s="3" t="str">
        <f>ไฟล์รวม!G111</f>
        <v>23 กรกฎาคม 2563</v>
      </c>
      <c r="I6" s="3" t="str">
        <f>ไฟล์รวม!H111</f>
        <v>10.00 - 11.00 น. จำนวน 15 คน</v>
      </c>
    </row>
    <row r="7" spans="1:9" x14ac:dyDescent="0.35">
      <c r="A7" s="3">
        <v>6</v>
      </c>
      <c r="B7" s="3" t="str">
        <f>ไฟล์รวม!A197</f>
        <v>นางสาว</v>
      </c>
      <c r="C7" s="3" t="str">
        <f>ไฟล์รวม!B197</f>
        <v>ลักษิกา สีดา</v>
      </c>
      <c r="D7" s="3">
        <f>ไฟล์รวม!C197</f>
        <v>63170741250</v>
      </c>
      <c r="E7" s="3" t="str">
        <f>ไฟล์รวม!D197</f>
        <v>การบัญชี</v>
      </c>
      <c r="F7" s="3" t="str">
        <f>ไฟล์รวม!E197</f>
        <v>ชั้นปี1</v>
      </c>
      <c r="G7" s="3" t="str">
        <f>ไฟล์รวม!F197</f>
        <v>กยศ ใหม่</v>
      </c>
      <c r="H7" s="3" t="str">
        <f>ไฟล์รวม!G197</f>
        <v>23 กรกฎาคม 2563</v>
      </c>
      <c r="I7" s="3" t="str">
        <f>ไฟล์รวม!H197</f>
        <v>10.00 - 11.00 น. จำนวน 15 คน</v>
      </c>
    </row>
    <row r="8" spans="1:9" x14ac:dyDescent="0.35">
      <c r="A8" s="3">
        <v>7</v>
      </c>
      <c r="B8" s="3" t="str">
        <f>ไฟล์รวม!A198</f>
        <v>นางสาว</v>
      </c>
      <c r="C8" s="3" t="str">
        <f>ไฟล์รวม!B198</f>
        <v>ภัทรภร กองทุ่งมน</v>
      </c>
      <c r="D8" s="3">
        <f>ไฟล์รวม!C198</f>
        <v>63170741986</v>
      </c>
      <c r="E8" s="3" t="str">
        <f>ไฟล์รวม!D198</f>
        <v>การบัญชี</v>
      </c>
      <c r="F8" s="3" t="str">
        <f>ไฟล์รวม!E198</f>
        <v>ชั้นปี1</v>
      </c>
      <c r="G8" s="3" t="str">
        <f>ไฟล์รวม!F198</f>
        <v>กยศ รายเก่าต่อเนื่องจากสถาบันเดิม(รายเก่าเปลี่ยนสถานศึกษา)</v>
      </c>
      <c r="H8" s="3" t="str">
        <f>ไฟล์รวม!G198</f>
        <v>23 กรกฎาคม 2563</v>
      </c>
      <c r="I8" s="3" t="str">
        <f>ไฟล์รวม!H198</f>
        <v>10.00 - 11.00 น. จำนวน 15 คน</v>
      </c>
    </row>
    <row r="9" spans="1:9" x14ac:dyDescent="0.35">
      <c r="A9" s="3">
        <v>8</v>
      </c>
      <c r="B9" s="3" t="str">
        <f>ไฟล์รวม!A277</f>
        <v>นางสาว</v>
      </c>
      <c r="C9" s="3" t="str">
        <f>ไฟล์รวม!B277</f>
        <v>วิริยา ดอนโค</v>
      </c>
      <c r="D9" s="3">
        <f>ไฟล์รวม!C277</f>
        <v>63170741407</v>
      </c>
      <c r="E9" s="3" t="str">
        <f>ไฟล์รวม!D277</f>
        <v>การบัญชี</v>
      </c>
      <c r="F9" s="3" t="str">
        <f>ไฟล์รวม!E277</f>
        <v>ชั้นปี1</v>
      </c>
      <c r="G9" s="3" t="str">
        <f>ไฟล์รวม!F277</f>
        <v>กยศ รายเก่าต่อเนื่องจากสถาบันเดิม(รายเก่าเปลี่ยนสถานศึกษา)</v>
      </c>
      <c r="H9" s="3" t="str">
        <f>ไฟล์รวม!G277</f>
        <v>23 กรกฎาคม 2563</v>
      </c>
      <c r="I9" s="3" t="str">
        <f>ไฟล์รวม!H277</f>
        <v>10.00 - 11.00 น. จำนวน 15 คน</v>
      </c>
    </row>
    <row r="10" spans="1:9" x14ac:dyDescent="0.35">
      <c r="A10" s="3">
        <v>9</v>
      </c>
      <c r="B10" s="3" t="str">
        <f>ไฟล์รวม!A278</f>
        <v>นางสาว</v>
      </c>
      <c r="C10" s="3" t="str">
        <f>ไฟล์รวม!B278</f>
        <v>จุฑามาศ ขวัญสุวรรณ</v>
      </c>
      <c r="D10" s="3">
        <f>ไฟล์รวม!C278</f>
        <v>63170740310</v>
      </c>
      <c r="E10" s="3" t="str">
        <f>ไฟล์รวม!D278</f>
        <v>การบัญชี</v>
      </c>
      <c r="F10" s="3" t="str">
        <f>ไฟล์รวม!E278</f>
        <v>ชั้นปี1</v>
      </c>
      <c r="G10" s="3" t="str">
        <f>ไฟล์รวม!F278</f>
        <v>กยศ รายเก่าต่อเนื่องจากสถาบันเดิม(รายเก่าเปลี่ยนสถานศึกษา)</v>
      </c>
      <c r="H10" s="3" t="str">
        <f>ไฟล์รวม!G278</f>
        <v>23 กรกฎาคม 2563</v>
      </c>
      <c r="I10" s="3" t="str">
        <f>ไฟล์รวม!H278</f>
        <v>10.00 - 11.00 น. จำนวน 15 คน</v>
      </c>
    </row>
    <row r="11" spans="1:9" x14ac:dyDescent="0.35">
      <c r="A11" s="3">
        <v>10</v>
      </c>
      <c r="B11" s="3" t="str">
        <f>ไฟล์รวม!A289</f>
        <v>นางสาว</v>
      </c>
      <c r="C11" s="3" t="str">
        <f>ไฟล์รวม!B289</f>
        <v>วัลภา วิชัยรัตน์</v>
      </c>
      <c r="D11" s="3">
        <f>ไฟล์รวม!C289</f>
        <v>63170241035</v>
      </c>
      <c r="E11" s="3" t="str">
        <f>ไฟล์รวม!D289</f>
        <v>การตลาดค้าปลีก CP</v>
      </c>
      <c r="F11" s="3" t="str">
        <f>ไฟล์รวม!E289</f>
        <v>ชั้นปี1</v>
      </c>
      <c r="G11" s="3" t="str">
        <f>ไฟล์รวม!F289</f>
        <v>กยศ รายเก่าต่อเนื่องจากสถาบันเดิม(รายเก่าเปลี่ยนสถานศึกษา)</v>
      </c>
      <c r="H11" s="3" t="str">
        <f>ไฟล์รวม!G289</f>
        <v>23 กรกฎาคม 2563</v>
      </c>
      <c r="I11" s="3" t="str">
        <f>ไฟล์รวม!H289</f>
        <v>10.00 - 11.00 น. จำนวน 15 คน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D17" sqref="D17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2.296875" style="3" bestFit="1" customWidth="1"/>
    <col min="4" max="4" width="9.5" style="3" bestFit="1" customWidth="1"/>
    <col min="5" max="5" width="13.796875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ไฟล์รวม!A34</f>
        <v>นางสาว</v>
      </c>
      <c r="C2" s="3" t="str">
        <f>ไฟล์รวม!B34</f>
        <v>วิภาพร ปานเจริญ</v>
      </c>
      <c r="D2" s="3">
        <f>ไฟล์รวม!C34</f>
        <v>62170541048</v>
      </c>
      <c r="E2" s="3" t="str">
        <f>ไฟล์รวม!D34</f>
        <v>การจัดการการโรงแรม</v>
      </c>
      <c r="F2" s="3" t="str">
        <f>ไฟล์รวม!E34</f>
        <v>ชั้นปี2</v>
      </c>
      <c r="G2" s="3" t="str">
        <f>ไฟล์รวม!F34</f>
        <v>กยศ ใหม่</v>
      </c>
      <c r="H2" s="3" t="str">
        <f>ไฟล์รวม!G34</f>
        <v>23 กรกฎาคม 2563</v>
      </c>
      <c r="I2" s="3" t="str">
        <f>ไฟล์รวม!H34</f>
        <v>11.00 - 12.00 น. จำนวน 15 คน</v>
      </c>
    </row>
    <row r="3" spans="1:9" x14ac:dyDescent="0.35">
      <c r="A3" s="3">
        <v>2</v>
      </c>
      <c r="B3" s="3" t="str">
        <f>ไฟล์รวม!A53</f>
        <v>นางสาว</v>
      </c>
      <c r="C3" s="3" t="str">
        <f>ไฟล์รวม!B53</f>
        <v>อวัศดา กุจะพันธ์</v>
      </c>
      <c r="D3" s="3">
        <f>ไฟล์รวม!C53</f>
        <v>62170742461</v>
      </c>
      <c r="E3" s="3" t="str">
        <f>ไฟล์รวม!D53</f>
        <v>การบัญชี</v>
      </c>
      <c r="F3" s="3" t="str">
        <f>ไฟล์รวม!E53</f>
        <v>ชั้นปี2</v>
      </c>
      <c r="G3" s="3" t="str">
        <f>ไฟล์รวม!F53</f>
        <v>กยศ ใหม่</v>
      </c>
      <c r="H3" s="3" t="str">
        <f>ไฟล์รวม!G53</f>
        <v>23 กรกฎาคม 2563</v>
      </c>
      <c r="I3" s="3" t="str">
        <f>ไฟล์รวม!H53</f>
        <v>11.00 - 12.00 น. จำนวน 15 คน</v>
      </c>
    </row>
    <row r="4" spans="1:9" x14ac:dyDescent="0.35">
      <c r="A4" s="3">
        <v>3</v>
      </c>
      <c r="B4" s="3" t="str">
        <f>ไฟล์รวม!A118</f>
        <v>นางสาว</v>
      </c>
      <c r="C4" s="3" t="str">
        <f>ไฟล์รวม!B118</f>
        <v>วนิดา วงษ์กันยา</v>
      </c>
      <c r="D4" s="3">
        <f>ไฟล์รวม!C118</f>
        <v>63170741289</v>
      </c>
      <c r="E4" s="3" t="str">
        <f>ไฟล์รวม!D118</f>
        <v>การบัญชี</v>
      </c>
      <c r="F4" s="3" t="str">
        <f>ไฟล์รวม!E118</f>
        <v>ชั้นปี1</v>
      </c>
      <c r="G4" s="3" t="str">
        <f>ไฟล์รวม!F118</f>
        <v>กยศ รายเก่าต่อเนื่องจากสถาบันเดิม(รายเก่าเปลี่ยนสถานศึกษา)</v>
      </c>
      <c r="H4" s="3" t="str">
        <f>ไฟล์รวม!G118</f>
        <v>23 กรกฎาคม 2563</v>
      </c>
      <c r="I4" s="3" t="str">
        <f>ไฟล์รวม!H118</f>
        <v>11.00 - 12.00 น. จำนวน 15 คน</v>
      </c>
    </row>
    <row r="5" spans="1:9" x14ac:dyDescent="0.35">
      <c r="A5" s="3">
        <v>4</v>
      </c>
      <c r="B5" s="3" t="str">
        <f>ไฟล์รวม!A119</f>
        <v>นางสาว</v>
      </c>
      <c r="C5" s="3" t="str">
        <f>ไฟล์รวม!B119</f>
        <v>นันทมาส พลกัลป์</v>
      </c>
      <c r="D5" s="3">
        <f>ไฟล์รวม!C119</f>
        <v>63170740783</v>
      </c>
      <c r="E5" s="3" t="str">
        <f>ไฟล์รวม!D119</f>
        <v>การบัญชี</v>
      </c>
      <c r="F5" s="3" t="str">
        <f>ไฟล์รวม!E119</f>
        <v>ชั้นปี1</v>
      </c>
      <c r="G5" s="3" t="str">
        <f>ไฟล์รวม!F119</f>
        <v>กยศ รายเก่าต่อเนื่องจากสถาบันเดิม(รายเก่าเปลี่ยนสถานศึกษา)</v>
      </c>
      <c r="H5" s="3" t="str">
        <f>ไฟล์รวม!G119</f>
        <v>23 กรกฎาคม 2563</v>
      </c>
      <c r="I5" s="3" t="str">
        <f>ไฟล์รวม!H119</f>
        <v>11.00 - 12.00 น. จำนวน 15 คน</v>
      </c>
    </row>
    <row r="6" spans="1:9" x14ac:dyDescent="0.35">
      <c r="A6" s="3">
        <v>5</v>
      </c>
      <c r="B6" s="3" t="str">
        <f>ไฟล์รวม!A120</f>
        <v>นางสาว</v>
      </c>
      <c r="C6" s="3" t="str">
        <f>ไฟล์รวม!B120</f>
        <v>สร้อยสุดา เป็นบุญ</v>
      </c>
      <c r="D6" s="3">
        <f>ไฟล์รวม!C120</f>
        <v>63170741520</v>
      </c>
      <c r="E6" s="3" t="str">
        <f>ไฟล์รวม!D120</f>
        <v>การบัญชี</v>
      </c>
      <c r="F6" s="3" t="str">
        <f>ไฟล์รวม!E120</f>
        <v>ชั้นปี1</v>
      </c>
      <c r="G6" s="3" t="str">
        <f>ไฟล์รวม!F120</f>
        <v>กยศ ใหม่</v>
      </c>
      <c r="H6" s="3" t="str">
        <f>ไฟล์รวม!G120</f>
        <v>23 กรกฎาคม 2563</v>
      </c>
      <c r="I6" s="3" t="str">
        <f>ไฟล์รวม!H120</f>
        <v>11.00 - 12.00 น. จำนวน 15 คน</v>
      </c>
    </row>
    <row r="7" spans="1:9" x14ac:dyDescent="0.35">
      <c r="A7" s="3">
        <v>6</v>
      </c>
      <c r="B7" s="3" t="str">
        <f>ไฟล์รวม!A121</f>
        <v>นางสาว</v>
      </c>
      <c r="C7" s="3" t="str">
        <f>ไฟล์รวม!B121</f>
        <v>พิฐสุดา มหุนี</v>
      </c>
      <c r="D7" s="3">
        <f>ไฟล์รวม!C121</f>
        <v>63170741070</v>
      </c>
      <c r="E7" s="3" t="str">
        <f>ไฟล์รวม!D121</f>
        <v>การบัญชี</v>
      </c>
      <c r="F7" s="3" t="str">
        <f>ไฟล์รวม!E121</f>
        <v>ชั้นปี1</v>
      </c>
      <c r="G7" s="3" t="str">
        <f>ไฟล์รวม!F121</f>
        <v>กยศ ใหม่</v>
      </c>
      <c r="H7" s="3" t="str">
        <f>ไฟล์รวม!G121</f>
        <v>23 กรกฎาคม 2563</v>
      </c>
      <c r="I7" s="3" t="str">
        <f>ไฟล์รวม!H121</f>
        <v>11.00 - 12.00 น. จำนวน 15 คน</v>
      </c>
    </row>
    <row r="8" spans="1:9" x14ac:dyDescent="0.35">
      <c r="A8" s="3">
        <v>7</v>
      </c>
      <c r="B8" s="3" t="str">
        <f>ไฟล์รวม!A122</f>
        <v>นางสาว</v>
      </c>
      <c r="C8" s="3" t="str">
        <f>ไฟล์รวม!B122</f>
        <v>ญาดารัตน์ นีละวัน</v>
      </c>
      <c r="D8" s="3">
        <f>ไฟล์รวม!C122</f>
        <v>63170240034</v>
      </c>
      <c r="E8" s="3" t="str">
        <f>ไฟล์รวม!D122</f>
        <v>การตลาด</v>
      </c>
      <c r="F8" s="3" t="str">
        <f>ไฟล์รวม!E122</f>
        <v>ชั้นปี1</v>
      </c>
      <c r="G8" s="3" t="str">
        <f>ไฟล์รวม!F122</f>
        <v>กยศ รายเก่าต่อเนื่องจากสถาบันเดิม(รายเก่าเปลี่ยนสถานศึกษา)</v>
      </c>
      <c r="H8" s="3" t="str">
        <f>ไฟล์รวม!G122</f>
        <v>23 กรกฎาคม 2563</v>
      </c>
      <c r="I8" s="3" t="str">
        <f>ไฟล์รวม!H122</f>
        <v>11.00 - 12.00 น. จำนวน 15 คน</v>
      </c>
    </row>
    <row r="9" spans="1:9" x14ac:dyDescent="0.35">
      <c r="A9" s="3">
        <v>8</v>
      </c>
      <c r="B9" s="3" t="str">
        <f>ไฟล์รวม!A123</f>
        <v>นางสาว</v>
      </c>
      <c r="C9" s="3" t="str">
        <f>ไฟล์รวม!B123</f>
        <v>ศุจีภรณ์ แหวนหล่อ</v>
      </c>
      <c r="D9" s="3">
        <f>ไฟล์รวม!C123</f>
        <v>63170741506</v>
      </c>
      <c r="E9" s="3" t="str">
        <f>ไฟล์รวม!D123</f>
        <v>การบัญชี</v>
      </c>
      <c r="F9" s="3" t="str">
        <f>ไฟล์รวม!E123</f>
        <v>ชั้นปี1</v>
      </c>
      <c r="G9" s="3" t="str">
        <f>ไฟล์รวม!F123</f>
        <v>กยศ รายเก่าต่อเนื่องจากสถาบันเดิม(รายเก่าเปลี่ยนสถานศึกษา)</v>
      </c>
      <c r="H9" s="3" t="str">
        <f>ไฟล์รวม!G123</f>
        <v>23 กรกฎาคม 2563</v>
      </c>
      <c r="I9" s="3" t="str">
        <f>ไฟล์รวม!H123</f>
        <v>11.00 - 12.00 น. จำนวน 15 คน</v>
      </c>
    </row>
    <row r="10" spans="1:9" x14ac:dyDescent="0.35">
      <c r="A10" s="3">
        <v>9</v>
      </c>
      <c r="B10" s="3" t="str">
        <f>ไฟล์รวม!A132</f>
        <v>นางสาว</v>
      </c>
      <c r="C10" s="3" t="str">
        <f>ไฟล์รวม!B132</f>
        <v>ลดาวัลย์ ชื่นตา</v>
      </c>
      <c r="D10" s="3">
        <f>ไฟล์รวม!C132</f>
        <v>63170741241</v>
      </c>
      <c r="E10" s="3" t="str">
        <f>ไฟล์รวม!D132</f>
        <v>การบัญชี</v>
      </c>
      <c r="F10" s="3" t="str">
        <f>ไฟล์รวม!E132</f>
        <v>ชั้นปี1</v>
      </c>
      <c r="G10" s="3" t="str">
        <f>ไฟล์รวม!F132</f>
        <v>กยศ รายเก่าต่อเนื่องจากสถาบันเดิม(รายเก่าเปลี่ยนสถานศึกษา)</v>
      </c>
      <c r="H10" s="3" t="str">
        <f>ไฟล์รวม!G132</f>
        <v>23 กรกฎาคม 2563</v>
      </c>
      <c r="I10" s="3" t="str">
        <f>ไฟล์รวม!H132</f>
        <v>11.00 - 12.00 น. จำนวน 15 คน</v>
      </c>
    </row>
    <row r="11" spans="1:9" x14ac:dyDescent="0.35">
      <c r="A11" s="3">
        <v>10</v>
      </c>
      <c r="B11" s="3" t="str">
        <f>ไฟล์รวม!A252</f>
        <v>นางสาว</v>
      </c>
      <c r="C11" s="3" t="str">
        <f>ไฟล์รวม!B252</f>
        <v>ณัฐภิรา ซึ่งพรม</v>
      </c>
      <c r="D11" s="3">
        <f>ไฟล์รวม!C252</f>
        <v>63170240304</v>
      </c>
      <c r="E11" s="3" t="str">
        <f>ไฟล์รวม!D252</f>
        <v>การตลาด</v>
      </c>
      <c r="F11" s="3" t="str">
        <f>ไฟล์รวม!E252</f>
        <v>ชั้นปี1</v>
      </c>
      <c r="G11" s="3" t="str">
        <f>ไฟล์รวม!F252</f>
        <v>กยศ รายเก่าต่อเนื่องจากสถาบันเดิม(รายเก่าเปลี่ยนสถานศึกษา)</v>
      </c>
      <c r="H11" s="3" t="str">
        <f>ไฟล์รวม!G252</f>
        <v>23 กรกฎาคม 2563</v>
      </c>
      <c r="I11" s="3" t="str">
        <f>ไฟล์รวม!H252</f>
        <v>11.00 - 12.00 น. จำนวน 15 คน</v>
      </c>
    </row>
    <row r="12" spans="1:9" x14ac:dyDescent="0.35">
      <c r="A12" s="3">
        <v>11</v>
      </c>
      <c r="B12" s="3" t="str">
        <f>ไฟล์รวม!A255</f>
        <v>นางสาว</v>
      </c>
      <c r="C12" s="3" t="str">
        <f>ไฟล์รวม!B255</f>
        <v>ยุพา​ คำแหง</v>
      </c>
      <c r="D12" s="3">
        <f>ไฟล์รวม!C255</f>
        <v>63170240584</v>
      </c>
      <c r="E12" s="3" t="str">
        <f>ไฟล์รวม!D255</f>
        <v>การตลาด</v>
      </c>
      <c r="F12" s="3" t="str">
        <f>ไฟล์รวม!E255</f>
        <v>ชั้นปี1</v>
      </c>
      <c r="G12" s="3" t="str">
        <f>ไฟล์รวม!F255</f>
        <v>กยศ ใหม่</v>
      </c>
      <c r="H12" s="3" t="str">
        <f>ไฟล์รวม!G255</f>
        <v>23 กรกฎาคม 2563</v>
      </c>
      <c r="I12" s="3" t="str">
        <f>ไฟล์รวม!H255</f>
        <v>11.00 - 12.00 น. จำนวน 15 คน</v>
      </c>
    </row>
    <row r="13" spans="1:9" x14ac:dyDescent="0.35">
      <c r="A13" s="3">
        <v>12</v>
      </c>
      <c r="B13" s="3" t="str">
        <f>ไฟล์รวม!A257</f>
        <v>นางสาว</v>
      </c>
      <c r="C13" s="3" t="str">
        <f>ไฟล์รวม!B257</f>
        <v>ปภาวี บางพันธ์</v>
      </c>
      <c r="D13" s="3">
        <f>ไฟล์รวม!C257</f>
        <v>63170740828</v>
      </c>
      <c r="E13" s="3" t="str">
        <f>ไฟล์รวม!D257</f>
        <v>การบัญชี</v>
      </c>
      <c r="F13" s="3" t="str">
        <f>ไฟล์รวม!E257</f>
        <v>ชั้นปี1</v>
      </c>
      <c r="G13" s="3" t="str">
        <f>ไฟล์รวม!F257</f>
        <v>กยศ ใหม่</v>
      </c>
      <c r="H13" s="3" t="str">
        <f>ไฟล์รวม!G257</f>
        <v>23 กรกฎาคม 2563</v>
      </c>
      <c r="I13" s="3" t="str">
        <f>ไฟล์รวม!H257</f>
        <v>11.00 - 12.00 น. จำนวน 15 คน</v>
      </c>
    </row>
    <row r="14" spans="1:9" x14ac:dyDescent="0.35">
      <c r="A14" s="3">
        <v>13</v>
      </c>
      <c r="B14" s="3" t="str">
        <f>ไฟล์รวม!A316</f>
        <v>นาย</v>
      </c>
      <c r="C14" s="3" t="str">
        <f>ไฟล์รวม!B316</f>
        <v>ธนาภัทร ขาวอ่อน</v>
      </c>
      <c r="D14" s="3">
        <f>ไฟล์รวม!C316</f>
        <v>63170540284</v>
      </c>
      <c r="E14" s="3" t="str">
        <f>ไฟล์รวม!D316</f>
        <v>การจัดการการโรงแรม</v>
      </c>
      <c r="F14" s="3" t="str">
        <f>ไฟล์รวม!E316</f>
        <v>ชั้นปี1</v>
      </c>
      <c r="G14" s="3" t="str">
        <f>ไฟล์รวม!F316</f>
        <v>กยศ ใหม่</v>
      </c>
      <c r="H14" s="3" t="str">
        <f>ไฟล์รวม!G316</f>
        <v>23 กรกฎาคม 2563</v>
      </c>
      <c r="I14" s="3" t="str">
        <f>ไฟล์รวม!H316</f>
        <v>11.00 - 12.00 น. จำนวน 15 คน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L13" sqref="L13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5.19921875" style="3" bestFit="1" customWidth="1"/>
    <col min="4" max="4" width="9.5" style="3" bestFit="1" customWidth="1"/>
    <col min="5" max="5" width="13.796875" style="3" bestFit="1" customWidth="1"/>
    <col min="6" max="6" width="4.3984375" style="3" bestFit="1" customWidth="1"/>
    <col min="7" max="7" width="39.59765625" style="3" bestFit="1" customWidth="1"/>
    <col min="8" max="8" width="15.59765625" style="3" hidden="1" customWidth="1"/>
    <col min="9" max="9" width="20.796875" style="3" hidden="1" customWidth="1"/>
    <col min="10" max="10" width="14.3984375" style="3" customWidth="1"/>
    <col min="11" max="16384" width="8.796875" style="3"/>
  </cols>
  <sheetData>
    <row r="1" spans="1:11" ht="32.4" x14ac:dyDescent="0.6">
      <c r="A1" s="6" t="s">
        <v>357</v>
      </c>
      <c r="B1" s="7"/>
    </row>
    <row r="3" spans="1:11" x14ac:dyDescent="0.35">
      <c r="A3" s="3" t="s">
        <v>352</v>
      </c>
      <c r="B3" s="3" t="str">
        <f>ไฟล์รวม!A1</f>
        <v>คำนำหน้า</v>
      </c>
      <c r="C3" s="3" t="str">
        <f>ไฟล์รวม!B1</f>
        <v>ชื่อ-สกุล</v>
      </c>
      <c r="D3" s="3" t="str">
        <f>ไฟล์รวม!C1</f>
        <v>รหัสนักศึกษา</v>
      </c>
      <c r="E3" s="3" t="str">
        <f>ไฟล์รวม!D1</f>
        <v>สาขาวิชา</v>
      </c>
      <c r="F3" s="3" t="str">
        <f>ไฟล์รวม!E1</f>
        <v>ชั้นปี</v>
      </c>
      <c r="G3" s="3" t="str">
        <f>ไฟล์รวม!F1</f>
        <v>ประเภทการกู้ยืม</v>
      </c>
      <c r="H3" s="3" t="str">
        <f>ไฟล์รวม!G1</f>
        <v>1.เลือกวันที่จองคิวดำเนินการเอกสาร(เลือกครั้งที่1)</v>
      </c>
      <c r="I3" s="3" t="str">
        <f>ไฟล์รวม!H1</f>
        <v>1.1ช่วงเวลาที่เลือก(เลือกครั้งที่1)</v>
      </c>
      <c r="J3" s="3" t="str">
        <f>ไฟล์รวม!I1</f>
        <v>2.เลือกวันที่จองคิวส่งเอกสาร(เลือกวันที่เวลาสำรอง)</v>
      </c>
      <c r="K3" s="3" t="str">
        <f>ไฟล์รวม!J1</f>
        <v>2.1ช่วงเวลาที่เลือก(เลือกวันที่เวลาสำรอง)</v>
      </c>
    </row>
    <row r="4" spans="1:11" x14ac:dyDescent="0.35">
      <c r="A4" s="3">
        <v>1</v>
      </c>
      <c r="B4" s="3" t="str">
        <f>ไฟล์รวม!A2</f>
        <v>นางสาว</v>
      </c>
      <c r="C4" s="3" t="str">
        <f>ไฟล์รวม!B2</f>
        <v>เนตรชนก วันหลัง</v>
      </c>
      <c r="D4" s="3">
        <f>ไฟล์รวม!C2</f>
        <v>63170241224</v>
      </c>
      <c r="E4" s="3" t="str">
        <f>ไฟล์รวม!D2</f>
        <v>การตลาด</v>
      </c>
      <c r="F4" s="3" t="str">
        <f>ไฟล์รวม!E2</f>
        <v>ชั้นปี1</v>
      </c>
      <c r="G4" s="3" t="str">
        <f>ไฟล์รวม!F2</f>
        <v>กยศ รายเก่าต่อเนื่องจากสถาบันเดิม(รายเก่าเปลี่ยนสถานศึกษา)</v>
      </c>
      <c r="H4" s="3" t="str">
        <f>ไฟล์รวม!G2</f>
        <v>23 กรกฎาคม 2563</v>
      </c>
      <c r="I4" s="3" t="str">
        <f>ไฟล์รวม!H2</f>
        <v>13.30 - 14.30 น. จำนวน 15 คน</v>
      </c>
      <c r="J4" s="3" t="str">
        <f>ไฟล์รวม!I2</f>
        <v>24 กรกฎาคม 2563</v>
      </c>
      <c r="K4" s="3" t="str">
        <f>ไฟล์รวม!J2</f>
        <v>14.30 - 15.30 น. จำนวน 15 คน</v>
      </c>
    </row>
    <row r="5" spans="1:11" x14ac:dyDescent="0.35">
      <c r="A5" s="3">
        <v>2</v>
      </c>
      <c r="B5" s="3" t="str">
        <f>ไฟล์รวม!A26</f>
        <v>นางสาว</v>
      </c>
      <c r="C5" s="3" t="str">
        <f>ไฟล์รวม!B26</f>
        <v>อรกานต์ เวชตะนัส</v>
      </c>
      <c r="D5" s="3">
        <f>ไฟล์รวม!C26</f>
        <v>63170241341</v>
      </c>
      <c r="E5" s="3" t="str">
        <f>ไฟล์รวม!D26</f>
        <v>การตลาด</v>
      </c>
      <c r="F5" s="3" t="str">
        <f>ไฟล์รวม!E26</f>
        <v>ชั้นปี1</v>
      </c>
      <c r="G5" s="3" t="str">
        <f>ไฟล์รวม!F26</f>
        <v>กยศ ใหม่</v>
      </c>
      <c r="H5" s="3" t="str">
        <f>ไฟล์รวม!G26</f>
        <v>23 กรกฎาคม 2563</v>
      </c>
      <c r="I5" s="3" t="str">
        <f>ไฟล์รวม!H26</f>
        <v>13.30 - 14.30 น. จำนวน 15 คน</v>
      </c>
      <c r="J5" s="3" t="str">
        <f>ไฟล์รวม!I26</f>
        <v>24 กรกฎาคม 2563</v>
      </c>
      <c r="K5" s="3" t="str">
        <f>ไฟล์รวม!J26</f>
        <v>13.30 - 14.30 น. จำนวน 15 คน</v>
      </c>
    </row>
    <row r="6" spans="1:11" x14ac:dyDescent="0.35">
      <c r="A6" s="3">
        <v>3</v>
      </c>
      <c r="B6" s="3" t="str">
        <f>ไฟล์รวม!A27</f>
        <v>นางสาว</v>
      </c>
      <c r="C6" s="3" t="str">
        <f>ไฟล์รวม!B27</f>
        <v>อินทิรา อรเนตร</v>
      </c>
      <c r="D6" s="3">
        <f>ไฟล์รวม!C27</f>
        <v>63170741931</v>
      </c>
      <c r="E6" s="3" t="str">
        <f>ไฟล์รวม!D27</f>
        <v>การบัญชี</v>
      </c>
      <c r="F6" s="3" t="str">
        <f>ไฟล์รวม!E27</f>
        <v>ชั้นปี1</v>
      </c>
      <c r="G6" s="3" t="str">
        <f>ไฟล์รวม!F27</f>
        <v>กยศ ใหม่</v>
      </c>
      <c r="H6" s="3" t="str">
        <f>ไฟล์รวม!G27</f>
        <v>23 กรกฎาคม 2563</v>
      </c>
      <c r="I6" s="3" t="str">
        <f>ไฟล์รวม!H27</f>
        <v>13.30 - 14.30 น. จำนวน 15 คน</v>
      </c>
      <c r="J6" s="3" t="str">
        <f>ไฟล์รวม!I27</f>
        <v>22 กรกฎาคม 2563</v>
      </c>
      <c r="K6" s="3" t="str">
        <f>ไฟล์รวม!J27</f>
        <v>14.30 - 15.30 น. จำนวน 15 คน</v>
      </c>
    </row>
    <row r="7" spans="1:11" x14ac:dyDescent="0.35">
      <c r="A7" s="3">
        <v>4</v>
      </c>
      <c r="B7" s="3" t="str">
        <f>ไฟล์รวม!A32</f>
        <v>นางสาว</v>
      </c>
      <c r="C7" s="3" t="str">
        <f>ไฟล์รวม!B32</f>
        <v>มณีนาถ​ ​สมบัติ​พุทธ​</v>
      </c>
      <c r="D7" s="3">
        <f>ไฟล์รวม!C32</f>
        <v>63170140699</v>
      </c>
      <c r="E7" s="3" t="str">
        <f>ไฟล์รวม!D32</f>
        <v>การจัดการธุรกิจ</v>
      </c>
      <c r="F7" s="3" t="str">
        <f>ไฟล์รวม!E32</f>
        <v>ชั้นปี1</v>
      </c>
      <c r="G7" s="3" t="str">
        <f>ไฟล์รวม!F32</f>
        <v>กยศ ใหม่</v>
      </c>
      <c r="H7" s="3" t="str">
        <f>ไฟล์รวม!G32</f>
        <v>23 กรกฎาคม 2563</v>
      </c>
      <c r="I7" s="3" t="str">
        <f>ไฟล์รวม!H32</f>
        <v>13.30 - 14.30 น. จำนวน 15 คน</v>
      </c>
      <c r="J7" s="3" t="str">
        <f>ไฟล์รวม!I32</f>
        <v>23 กรกฎาคม 2563</v>
      </c>
      <c r="K7" s="3" t="str">
        <f>ไฟล์รวม!J32</f>
        <v>14.30 - 15.30 น. จำนวน 15 คน</v>
      </c>
    </row>
    <row r="8" spans="1:11" x14ac:dyDescent="0.35">
      <c r="A8" s="3">
        <v>5</v>
      </c>
      <c r="B8" s="3" t="str">
        <f>ไฟล์รวม!A44</f>
        <v>นาย</v>
      </c>
      <c r="C8" s="3" t="str">
        <f>ไฟล์รวม!B44</f>
        <v>ภัทรชระนุกุญ ธรรมรักษ์</v>
      </c>
      <c r="D8" s="3">
        <f>ไฟล์รวม!C44</f>
        <v>63170240579</v>
      </c>
      <c r="E8" s="3" t="str">
        <f>ไฟล์รวม!D44</f>
        <v>การตลาด</v>
      </c>
      <c r="F8" s="3" t="str">
        <f>ไฟล์รวม!E44</f>
        <v>ชั้นปี1</v>
      </c>
      <c r="G8" s="3" t="str">
        <f>ไฟล์รวม!F44</f>
        <v>กยศ ใหม่</v>
      </c>
      <c r="H8" s="3" t="str">
        <f>ไฟล์รวม!G44</f>
        <v>23 กรกฎาคม 2563</v>
      </c>
      <c r="I8" s="3" t="str">
        <f>ไฟล์รวม!H44</f>
        <v>13.30 - 14.30 น. จำนวน 15 คน</v>
      </c>
      <c r="J8" s="3" t="str">
        <f>ไฟล์รวม!I44</f>
        <v>24 กรกฎาคม 2563</v>
      </c>
      <c r="K8" s="3" t="str">
        <f>ไฟล์รวม!J44</f>
        <v>15.30 - 16.30 น. จำนวน 15 คน</v>
      </c>
    </row>
    <row r="9" spans="1:11" x14ac:dyDescent="0.35">
      <c r="A9" s="3">
        <v>6</v>
      </c>
      <c r="B9" s="3" t="str">
        <f>ไฟล์รวม!A73</f>
        <v>นางสาว</v>
      </c>
      <c r="C9" s="3" t="str">
        <f>ไฟล์รวม!B73</f>
        <v>วรรณศิริ ชัยเสน</v>
      </c>
      <c r="D9" s="3">
        <f>ไฟล์รวม!C73</f>
        <v>63170241374</v>
      </c>
      <c r="E9" s="3" t="str">
        <f>ไฟล์รวม!D73</f>
        <v>การตลาด</v>
      </c>
      <c r="F9" s="3" t="str">
        <f>ไฟล์รวม!E73</f>
        <v>ชั้นปี1</v>
      </c>
      <c r="G9" s="3" t="str">
        <f>ไฟล์รวม!F73</f>
        <v>กยศ ใหม่</v>
      </c>
      <c r="H9" s="3" t="str">
        <f>ไฟล์รวม!G73</f>
        <v>23 กรกฎาคม 2563</v>
      </c>
      <c r="I9" s="3" t="str">
        <f>ไฟล์รวม!H73</f>
        <v>13.30 - 14.30 น. จำนวน 15 คน</v>
      </c>
      <c r="J9" s="3" t="str">
        <f>ไฟล์รวม!I73</f>
        <v>24 กรกฎาคม 2563</v>
      </c>
      <c r="K9" s="3" t="str">
        <f>ไฟล์รวม!J73</f>
        <v>14.30 - 15.30 น. จำนวน 15 คน</v>
      </c>
    </row>
    <row r="10" spans="1:11" x14ac:dyDescent="0.35">
      <c r="A10" s="3">
        <v>7</v>
      </c>
      <c r="B10" s="3" t="str">
        <f>ไฟล์รวม!A91</f>
        <v>นางสาว</v>
      </c>
      <c r="C10" s="3" t="str">
        <f>ไฟล์รวม!B91</f>
        <v>ไอรญา อินธิไชย</v>
      </c>
      <c r="D10" s="3">
        <f>ไฟล์รวม!C91</f>
        <v>63170742028</v>
      </c>
      <c r="E10" s="3" t="str">
        <f>ไฟล์รวม!D91</f>
        <v>การบัญชี</v>
      </c>
      <c r="F10" s="3" t="str">
        <f>ไฟล์รวม!E91</f>
        <v>ชั้นปี1</v>
      </c>
      <c r="G10" s="3" t="str">
        <f>ไฟล์รวม!F91</f>
        <v>กยศ รายเก่าต่อเนื่องจากสถาบันเดิม(รายเก่าเปลี่ยนสถานศึกษา)</v>
      </c>
      <c r="H10" s="3" t="str">
        <f>ไฟล์รวม!G91</f>
        <v>23 กรกฎาคม 2563</v>
      </c>
      <c r="I10" s="3" t="str">
        <f>ไฟล์รวม!H91</f>
        <v>13.30 - 14.30 น. จำนวน 15 คน</v>
      </c>
      <c r="J10" s="3" t="str">
        <f>ไฟล์รวม!I91</f>
        <v>22 กรกฎาคม 2563</v>
      </c>
      <c r="K10" s="3" t="str">
        <f>ไฟล์รวม!J91</f>
        <v>15.30 - 16.30 น. จำนวน 15 คน</v>
      </c>
    </row>
    <row r="11" spans="1:11" x14ac:dyDescent="0.35">
      <c r="A11" s="3">
        <v>8</v>
      </c>
      <c r="B11" s="3" t="str">
        <f>ไฟล์รวม!A102</f>
        <v>นางสาว</v>
      </c>
      <c r="C11" s="3" t="str">
        <f>ไฟล์รวม!B102</f>
        <v>นางสาววีรยา งามเถื่อน</v>
      </c>
      <c r="D11" s="3">
        <f>ไฟล์รวม!C102</f>
        <v>63170742004</v>
      </c>
      <c r="E11" s="3" t="str">
        <f>ไฟล์รวม!D102</f>
        <v>การบัญชี</v>
      </c>
      <c r="F11" s="3" t="str">
        <f>ไฟล์รวม!E102</f>
        <v>ชั้นปี1</v>
      </c>
      <c r="G11" s="3" t="str">
        <f>ไฟล์รวม!F102</f>
        <v>กยศ รายเก่าต่อเนื่องจากสถาบันเดิม(รายเก่าเปลี่ยนสถานศึกษา)</v>
      </c>
      <c r="H11" s="3" t="str">
        <f>ไฟล์รวม!G102</f>
        <v>23 กรกฎาคม 2563</v>
      </c>
      <c r="I11" s="3" t="str">
        <f>ไฟล์รวม!H102</f>
        <v>13.30 - 14.30 น. จำนวน 15 คน</v>
      </c>
      <c r="J11" s="3" t="str">
        <f>ไฟล์รวม!I102</f>
        <v>23 กรกฎาคม 2563</v>
      </c>
      <c r="K11" s="3" t="str">
        <f>ไฟล์รวม!J102</f>
        <v>15.30 - 16.30 น. จำนวน 15 คน</v>
      </c>
    </row>
    <row r="12" spans="1:11" x14ac:dyDescent="0.35">
      <c r="A12" s="3">
        <v>9</v>
      </c>
      <c r="B12" s="3" t="str">
        <f>ไฟล์รวม!A104</f>
        <v>นางสาว</v>
      </c>
      <c r="C12" s="3" t="str">
        <f>ไฟล์รวม!B104</f>
        <v>ศุภมาศ วรรณยิ่ง</v>
      </c>
      <c r="D12" s="3">
        <f>ไฟล์รวม!C104</f>
        <v>63170240685</v>
      </c>
      <c r="E12" s="3" t="str">
        <f>ไฟล์รวม!D104</f>
        <v>การตลาด</v>
      </c>
      <c r="F12" s="3" t="str">
        <f>ไฟล์รวม!E104</f>
        <v>ชั้นปี1</v>
      </c>
      <c r="G12" s="3" t="str">
        <f>ไฟล์รวม!F104</f>
        <v>กยศ ใหม่</v>
      </c>
      <c r="H12" s="3" t="str">
        <f>ไฟล์รวม!G104</f>
        <v>23 กรกฎาคม 2563</v>
      </c>
      <c r="I12" s="3" t="str">
        <f>ไฟล์รวม!H104</f>
        <v>13.30 - 14.30 น. จำนวน 15 คน</v>
      </c>
      <c r="J12" s="3" t="str">
        <f>ไฟล์รวม!I104</f>
        <v>23 กรกฎาคม 2563</v>
      </c>
      <c r="K12" s="3" t="str">
        <f>ไฟล์รวม!J104</f>
        <v>15.30 - 16.30 น. จำนวน 15 คน</v>
      </c>
    </row>
    <row r="13" spans="1:11" x14ac:dyDescent="0.35">
      <c r="A13" s="3">
        <v>10</v>
      </c>
      <c r="B13" s="3" t="str">
        <f>ไฟล์รวม!A116</f>
        <v>นางสาว</v>
      </c>
      <c r="C13" s="3" t="str">
        <f>ไฟล์รวม!B116</f>
        <v>อัยนา​ โลมา​กาล​</v>
      </c>
      <c r="D13" s="3">
        <f>ไฟล์รวม!C116</f>
        <v>63170541182</v>
      </c>
      <c r="E13" s="3" t="str">
        <f>ไฟล์รวม!D116</f>
        <v>การจัดการการโรงแรม</v>
      </c>
      <c r="F13" s="3" t="str">
        <f>ไฟล์รวม!E116</f>
        <v>ชั้นปี1</v>
      </c>
      <c r="G13" s="3" t="str">
        <f>ไฟล์รวม!F116</f>
        <v>กยศ รายเก่าต่อเนื่องจากสถาบันเดิม(รายเก่าเปลี่ยนสถานศึกษา)</v>
      </c>
      <c r="H13" s="3" t="str">
        <f>ไฟล์รวม!G116</f>
        <v>23 กรกฎาคม 2563</v>
      </c>
      <c r="I13" s="3" t="str">
        <f>ไฟล์รวม!H116</f>
        <v>13.30 - 14.30 น. จำนวน 15 คน</v>
      </c>
      <c r="J13" s="3" t="str">
        <f>ไฟล์รวม!I116</f>
        <v>24 กรกฎาคม 2563</v>
      </c>
      <c r="K13" s="3" t="str">
        <f>ไฟล์รวม!J116</f>
        <v>15.30 - 16.30 น. จำนวน 15 คน</v>
      </c>
    </row>
    <row r="14" spans="1:11" x14ac:dyDescent="0.35">
      <c r="A14" s="3">
        <v>11</v>
      </c>
      <c r="B14" s="3" t="str">
        <f>ไฟล์รวม!A125</f>
        <v>นาย</v>
      </c>
      <c r="C14" s="3" t="str">
        <f>ไฟล์รวม!B125</f>
        <v>วิโรจน์ บุญเพิ่ม</v>
      </c>
      <c r="D14" s="3">
        <f>ไฟล์รวม!C125</f>
        <v>63170540907</v>
      </c>
      <c r="E14" s="3" t="str">
        <f>ไฟล์รวม!D125</f>
        <v>การจัดการการโรงแรม</v>
      </c>
      <c r="F14" s="3" t="str">
        <f>ไฟล์รวม!E125</f>
        <v>ชั้นปี1</v>
      </c>
      <c r="G14" s="3" t="str">
        <f>ไฟล์รวม!F125</f>
        <v>กยศ รายเก่าต่อเนื่องจากสถาบันเดิม(รายเก่าเปลี่ยนสถานศึกษา)</v>
      </c>
      <c r="H14" s="3" t="str">
        <f>ไฟล์รวม!G125</f>
        <v>23 กรกฎาคม 2563</v>
      </c>
      <c r="I14" s="3" t="str">
        <f>ไฟล์รวม!H125</f>
        <v>13.30 - 14.30 น. จำนวน 15 คน</v>
      </c>
      <c r="J14" s="3" t="str">
        <f>ไฟล์รวม!I125</f>
        <v>23 กรกฎาคม 2563</v>
      </c>
      <c r="K14" s="3" t="str">
        <f>ไฟล์รวม!J125</f>
        <v>15.30 - 16.30 น. จำนวน 15 คน</v>
      </c>
    </row>
    <row r="15" spans="1:11" x14ac:dyDescent="0.35">
      <c r="A15" s="3">
        <v>12</v>
      </c>
      <c r="B15" s="3" t="str">
        <f>ไฟล์รวม!A137</f>
        <v>นาย</v>
      </c>
      <c r="C15" s="3" t="str">
        <f>ไฟล์รวม!B137</f>
        <v>บัณทัต โทนะบุญ</v>
      </c>
      <c r="D15" s="3">
        <f>ไฟล์รวม!C137</f>
        <v>63170240447</v>
      </c>
      <c r="E15" s="3" t="str">
        <f>ไฟล์รวม!D137</f>
        <v>การตลาด</v>
      </c>
      <c r="F15" s="3" t="str">
        <f>ไฟล์รวม!E137</f>
        <v>ชั้นปี1</v>
      </c>
      <c r="G15" s="3" t="str">
        <f>ไฟล์รวม!F137</f>
        <v>กยศ รายเก่าต่อเนื่องจากสถาบันเดิม(รายเก่าเปลี่ยนสถานศึกษา)</v>
      </c>
      <c r="H15" s="3" t="str">
        <f>ไฟล์รวม!G137</f>
        <v>23 กรกฎาคม 2563</v>
      </c>
      <c r="I15" s="3" t="str">
        <f>ไฟล์รวม!H137</f>
        <v>13.30 - 14.30 น. จำนวน 15 คน</v>
      </c>
      <c r="J15" s="3" t="str">
        <f>ไฟล์รวม!I137</f>
        <v>23 กรกฎาคม 2563</v>
      </c>
      <c r="K15" s="3" t="str">
        <f>ไฟล์รวม!J137</f>
        <v>15.30 - 16.30 น. จำนวน 15 คน</v>
      </c>
    </row>
    <row r="16" spans="1:11" x14ac:dyDescent="0.35">
      <c r="A16" s="3">
        <v>13</v>
      </c>
      <c r="B16" s="3" t="str">
        <f>ไฟล์รวม!A188</f>
        <v>นางสาว</v>
      </c>
      <c r="C16" s="3" t="str">
        <f>ไฟล์รวม!B188</f>
        <v>พัชราภรณ์ มุ่งหมาย</v>
      </c>
      <c r="D16" s="3">
        <f>ไฟล์รวม!C188</f>
        <v>62170741305</v>
      </c>
      <c r="E16" s="3" t="str">
        <f>ไฟล์รวม!D188</f>
        <v>การบัญชี</v>
      </c>
      <c r="F16" s="3" t="str">
        <f>ไฟล์รวม!E188</f>
        <v>ชั้นปี2</v>
      </c>
      <c r="G16" s="3" t="str">
        <f>ไฟล์รวม!F188</f>
        <v>กยศ ใหม่</v>
      </c>
      <c r="H16" s="3" t="str">
        <f>ไฟล์รวม!G188</f>
        <v>23 กรกฎาคม 2563</v>
      </c>
      <c r="I16" s="3" t="str">
        <f>ไฟล์รวม!H188</f>
        <v>13.30 - 14.30 น. จำนวน 15 คน</v>
      </c>
      <c r="J16" s="3" t="str">
        <f>ไฟล์รวม!I188</f>
        <v>23 กรกฎาคม 2563</v>
      </c>
      <c r="K16" s="3" t="str">
        <f>ไฟล์รวม!J188</f>
        <v>14.30 - 15.30 น. จำนวน 15 คน</v>
      </c>
    </row>
    <row r="17" spans="1:11" x14ac:dyDescent="0.35">
      <c r="A17" s="3">
        <v>14</v>
      </c>
      <c r="B17" s="3" t="str">
        <f>ไฟล์รวม!A189</f>
        <v>นางสาว</v>
      </c>
      <c r="C17" s="3" t="str">
        <f>ไฟล์รวม!B189</f>
        <v>รัตนากร จันพวง</v>
      </c>
      <c r="D17" s="3">
        <f>ไฟล์รวม!C189</f>
        <v>62170741547</v>
      </c>
      <c r="E17" s="3" t="str">
        <f>ไฟล์รวม!D189</f>
        <v>การบัญชี</v>
      </c>
      <c r="F17" s="3" t="str">
        <f>ไฟล์รวม!E189</f>
        <v>ชั้นปี2</v>
      </c>
      <c r="G17" s="3" t="str">
        <f>ไฟล์รวม!F189</f>
        <v>กยศ ใหม่</v>
      </c>
      <c r="H17" s="3" t="str">
        <f>ไฟล์รวม!G189</f>
        <v>23 กรกฎาคม 2563</v>
      </c>
      <c r="I17" s="3" t="str">
        <f>ไฟล์รวม!H189</f>
        <v>13.30 - 14.30 น. จำนวน 15 คน</v>
      </c>
      <c r="J17" s="3" t="str">
        <f>ไฟล์รวม!I189</f>
        <v>23 กรกฎาคม 2563</v>
      </c>
      <c r="K17" s="3" t="str">
        <f>ไฟล์รวม!J189</f>
        <v>14.30 - 15.30 น. จำนวน 15 คน</v>
      </c>
    </row>
    <row r="18" spans="1:11" x14ac:dyDescent="0.35">
      <c r="A18" s="3">
        <v>15</v>
      </c>
      <c r="B18" s="3" t="str">
        <f>ไฟล์รวม!A265</f>
        <v>นาย</v>
      </c>
      <c r="C18" s="3" t="str">
        <f>ไฟล์รวม!B265</f>
        <v>วรพล กูฎโสม</v>
      </c>
      <c r="D18" s="3">
        <f>ไฟล์รวม!C265</f>
        <v>63170240612</v>
      </c>
      <c r="E18" s="3" t="str">
        <f>ไฟล์รวม!D265</f>
        <v>การตลาด</v>
      </c>
      <c r="F18" s="3" t="str">
        <f>ไฟล์รวม!E265</f>
        <v>ชั้นปี1</v>
      </c>
      <c r="G18" s="3" t="str">
        <f>ไฟล์รวม!F265</f>
        <v>กยศ รายเก่าต่อเนื่องจากสถาบันเดิม(รายเก่าเปลี่ยนสถานศึกษา)</v>
      </c>
      <c r="H18" s="3" t="str">
        <f>ไฟล์รวม!G265</f>
        <v>23 กรกฎาคม 2563</v>
      </c>
      <c r="I18" s="3" t="str">
        <f>ไฟล์รวม!H265</f>
        <v>13.30 - 14.30 น. จำนวน 15 คน</v>
      </c>
      <c r="J18" s="3" t="str">
        <f>ไฟล์รวม!I265</f>
        <v>22 กรกฎาคม 2563</v>
      </c>
      <c r="K18" s="3" t="str">
        <f>ไฟล์รวม!J265</f>
        <v>10.00 - 11.00 น. จำนวน 15 คน</v>
      </c>
    </row>
    <row r="19" spans="1:11" x14ac:dyDescent="0.35">
      <c r="A19" s="3">
        <v>16</v>
      </c>
      <c r="B19" s="3" t="str">
        <f>ไฟล์รวม!A270</f>
        <v>นางสาว</v>
      </c>
      <c r="C19" s="3" t="str">
        <f>ไฟล์รวม!B270</f>
        <v>ณัฐริกา ผาสุกจิตร</v>
      </c>
      <c r="D19" s="3">
        <f>ไฟล์รวม!C270</f>
        <v>63170140242</v>
      </c>
      <c r="E19" s="3" t="str">
        <f>ไฟล์รวม!D270</f>
        <v>การจัดการธุรกิจ</v>
      </c>
      <c r="F19" s="3" t="str">
        <f>ไฟล์รวม!E270</f>
        <v>ชั้นปี1</v>
      </c>
      <c r="G19" s="3" t="str">
        <f>ไฟล์รวม!F270</f>
        <v>กยศ ใหม่</v>
      </c>
      <c r="H19" s="3" t="str">
        <f>ไฟล์รวม!G270</f>
        <v>23 กรกฎาคม 2563</v>
      </c>
      <c r="I19" s="3" t="str">
        <f>ไฟล์รวม!H270</f>
        <v>13.30 - 14.30 น. จำนวน 15 คน</v>
      </c>
      <c r="J19" s="3" t="str">
        <f>ไฟล์รวม!I270</f>
        <v>24 กรกฎาคม 2563</v>
      </c>
      <c r="K19" s="3" t="str">
        <f>ไฟล์รวม!J270</f>
        <v>13.30 - 14.30 น. จำนวน 15 คน</v>
      </c>
    </row>
    <row r="20" spans="1:11" x14ac:dyDescent="0.35">
      <c r="A20" s="3">
        <v>17</v>
      </c>
      <c r="B20" s="3" t="str">
        <f>ไฟล์รวม!A294</f>
        <v>นาย</v>
      </c>
      <c r="C20" s="3" t="str">
        <f>ไฟล์รวม!B294</f>
        <v>อภิวัฒน์ คันทะภูมิ</v>
      </c>
      <c r="D20" s="3">
        <f>ไฟล์รวม!C294</f>
        <v>61170241037</v>
      </c>
      <c r="E20" s="3" t="str">
        <f>ไฟล์รวม!D294</f>
        <v>การตลาด</v>
      </c>
      <c r="F20" s="3" t="str">
        <f>ไฟล์รวม!E294</f>
        <v>ชั้นปี3</v>
      </c>
      <c r="G20" s="3" t="str">
        <f>ไฟล์รวม!F294</f>
        <v>กยศ ใหม่</v>
      </c>
      <c r="H20" s="3" t="str">
        <f>ไฟล์รวม!G294</f>
        <v>23 กรกฎาคม 2563</v>
      </c>
      <c r="I20" s="3" t="str">
        <f>ไฟล์รวม!H294</f>
        <v>13.30 - 14.30 น. จำนวน 15 คน</v>
      </c>
      <c r="J20" s="3" t="str">
        <f>ไฟล์รวม!I294</f>
        <v>23 กรกฎาคม 2563</v>
      </c>
      <c r="K20" s="3" t="str">
        <f>ไฟล์รวม!J294</f>
        <v>11.00 - 12.00 น. จำนวน 15 คน</v>
      </c>
    </row>
    <row r="21" spans="1:11" x14ac:dyDescent="0.35">
      <c r="A21" s="3">
        <v>18</v>
      </c>
      <c r="B21" s="3" t="str">
        <f>ไฟล์รวม!A301</f>
        <v>นางสาว</v>
      </c>
      <c r="C21" s="3" t="str">
        <f>ไฟล์รวม!B301</f>
        <v>อินทิรา จันริสา</v>
      </c>
      <c r="D21" s="3">
        <f>ไฟล์รวม!C301</f>
        <v>63170741913</v>
      </c>
      <c r="E21" s="3" t="str">
        <f>ไฟล์รวม!D301</f>
        <v>การบัญชี</v>
      </c>
      <c r="F21" s="3" t="str">
        <f>ไฟล์รวม!E301</f>
        <v>ชั้นปี1</v>
      </c>
      <c r="G21" s="3" t="str">
        <f>ไฟล์รวม!F301</f>
        <v>กยศ รายเก่าต่อเนื่องจากสถาบันเดิม(รายเก่าเปลี่ยนสถานศึกษา)</v>
      </c>
      <c r="H21" s="3" t="str">
        <f>ไฟล์รวม!G301</f>
        <v>23 กรกฎาคม 2563</v>
      </c>
      <c r="I21" s="3" t="str">
        <f>ไฟล์รวม!H301</f>
        <v>13.30 - 14.30 น. จำนวน 15 คน</v>
      </c>
      <c r="J21" s="3" t="str">
        <f>ไฟล์รวม!I301</f>
        <v>23 กรกฎาคม 2563</v>
      </c>
      <c r="K21" s="3" t="str">
        <f>ไฟล์รวม!J301</f>
        <v>14.30 - 15.30 น. จำนวน 15 คน</v>
      </c>
    </row>
    <row r="22" spans="1:11" x14ac:dyDescent="0.35">
      <c r="A22" s="3">
        <v>19</v>
      </c>
      <c r="B22" s="3" t="str">
        <f>ไฟล์รวม!A302</f>
        <v>นางสาว</v>
      </c>
      <c r="C22" s="3" t="str">
        <f>ไฟล์รวม!B302</f>
        <v>วนิดา มะปราง</v>
      </c>
      <c r="D22" s="3">
        <f>ไฟล์รวม!C302</f>
        <v>63170742073</v>
      </c>
      <c r="E22" s="3" t="str">
        <f>ไฟล์รวม!D302</f>
        <v>การบัญชี</v>
      </c>
      <c r="F22" s="3" t="str">
        <f>ไฟล์รวม!E302</f>
        <v>ชั้นปี1</v>
      </c>
      <c r="G22" s="3" t="str">
        <f>ไฟล์รวม!F302</f>
        <v>กยศ รายเก่าต่อเนื่องจากสถาบันเดิม(รายเก่าเปลี่ยนสถานศึกษา)</v>
      </c>
      <c r="H22" s="3" t="str">
        <f>ไฟล์รวม!G302</f>
        <v>23 กรกฎาคม 2563</v>
      </c>
      <c r="I22" s="3" t="str">
        <f>ไฟล์รวม!H302</f>
        <v>13.30 - 14.30 น. จำนวน 15 คน</v>
      </c>
      <c r="J22" s="3" t="str">
        <f>ไฟล์รวม!I302</f>
        <v>23 กรกฎาคม 2563</v>
      </c>
      <c r="K22" s="3" t="str">
        <f>ไฟล์รวม!J302</f>
        <v>14.30 - 15.30 น. จำนวน 15 คน</v>
      </c>
    </row>
    <row r="23" spans="1:11" x14ac:dyDescent="0.35">
      <c r="A23" s="3">
        <v>20</v>
      </c>
      <c r="B23" s="3" t="str">
        <f>ไฟล์รวม!A305</f>
        <v>นางสาว</v>
      </c>
      <c r="C23" s="3" t="str">
        <f>ไฟล์รวม!B305</f>
        <v>จุรีภรณ์​ ยิ่ง​วงค์​</v>
      </c>
      <c r="D23" s="3">
        <f>ไฟล์รวม!C305</f>
        <v>62170740328</v>
      </c>
      <c r="E23" s="3" t="str">
        <f>ไฟล์รวม!D305</f>
        <v>การบัญชี</v>
      </c>
      <c r="F23" s="3" t="str">
        <f>ไฟล์รวม!E305</f>
        <v>ชั้นปี2</v>
      </c>
      <c r="G23" s="3" t="str">
        <f>ไฟล์รวม!F305</f>
        <v>กยศ รายเก่าต่อเนื่องจากสถาบันเดิม(รายเก่าเปลี่ยนสถานศึกษา)</v>
      </c>
      <c r="H23" s="3" t="str">
        <f>ไฟล์รวม!G305</f>
        <v>23 กรกฎาคม 2563</v>
      </c>
      <c r="I23" s="3" t="str">
        <f>ไฟล์รวม!H305</f>
        <v>13.30 - 14.30 น. จำนวน 15 คน</v>
      </c>
      <c r="J23" s="3" t="str">
        <f>ไฟล์รวม!I305</f>
        <v>24 กรกฎาคม 2563</v>
      </c>
      <c r="K23" s="3" t="str">
        <f>ไฟล์รวม!J305</f>
        <v>13.30 - 14.30 น. จำนวน 15 คน</v>
      </c>
    </row>
    <row r="24" spans="1:11" x14ac:dyDescent="0.35">
      <c r="A24" s="3">
        <v>21</v>
      </c>
      <c r="B24" s="3" t="str">
        <f>ไฟล์รวม!A306</f>
        <v>นางสาว</v>
      </c>
      <c r="C24" s="3" t="str">
        <f>ไฟล์รวม!B306</f>
        <v>กุสุมา สายตรง</v>
      </c>
      <c r="D24" s="3">
        <f>ไฟล์รวม!C306</f>
        <v>62170740175</v>
      </c>
      <c r="E24" s="3" t="str">
        <f>ไฟล์รวม!D306</f>
        <v>การบัญชี</v>
      </c>
      <c r="F24" s="3" t="str">
        <f>ไฟล์รวม!E306</f>
        <v>ชั้นปี2</v>
      </c>
      <c r="G24" s="3" t="str">
        <f>ไฟล์รวม!F306</f>
        <v>กยศ รายเก่าต่อเนื่องจากสถาบันเดิม(รายเก่าเปลี่ยนสถานศึกษา)</v>
      </c>
      <c r="H24" s="3" t="str">
        <f>ไฟล์รวม!G306</f>
        <v>23 กรกฎาคม 2563</v>
      </c>
      <c r="I24" s="3" t="str">
        <f>ไฟล์รวม!H306</f>
        <v>13.30 - 14.30 น. จำนวน 15 คน</v>
      </c>
      <c r="J24" s="3" t="str">
        <f>ไฟล์รวม!I306</f>
        <v>23 กรกฎาคม 2563</v>
      </c>
      <c r="K24" s="3" t="str">
        <f>ไฟล์รวม!J306</f>
        <v>13.30 - 14.30 น. จำนวน 15 คน</v>
      </c>
    </row>
    <row r="25" spans="1:11" x14ac:dyDescent="0.35">
      <c r="A25" s="3">
        <v>22</v>
      </c>
      <c r="B25" s="3" t="str">
        <f>ไฟล์รวม!A309</f>
        <v>นางสาว</v>
      </c>
      <c r="C25" s="3" t="str">
        <f>ไฟล์รวม!B309</f>
        <v>ปิยพร ทองปลาย</v>
      </c>
      <c r="D25" s="3">
        <f>ไฟล์รวม!C309</f>
        <v>63170540512</v>
      </c>
      <c r="E25" s="3" t="str">
        <f>ไฟล์รวม!D309</f>
        <v>การจัดการการโรงแรม</v>
      </c>
      <c r="F25" s="3" t="str">
        <f>ไฟล์รวม!E309</f>
        <v>ชั้นปี1</v>
      </c>
      <c r="G25" s="3" t="str">
        <f>ไฟล์รวม!F309</f>
        <v>กยศ รายเก่าต่อเนื่องจากสถาบันเดิม(รายเก่าเปลี่ยนสถานศึกษา)</v>
      </c>
      <c r="H25" s="3" t="str">
        <f>ไฟล์รวม!G309</f>
        <v>23 กรกฎาคม 2563</v>
      </c>
      <c r="I25" s="3" t="str">
        <f>ไฟล์รวม!H309</f>
        <v>13.30 - 14.30 น. จำนวน 15 คน</v>
      </c>
      <c r="J25" s="3" t="str">
        <f>ไฟล์รวม!I309</f>
        <v>24 กรกฎาคม 2563</v>
      </c>
      <c r="K25" s="3" t="str">
        <f>ไฟล์รวม!J309</f>
        <v>15.30 - 16.30 น. จำนวน 15 คน</v>
      </c>
    </row>
    <row r="26" spans="1:11" x14ac:dyDescent="0.35">
      <c r="A26" s="3">
        <v>23</v>
      </c>
      <c r="B26" s="3" t="str">
        <f>ไฟล์รวม!A310</f>
        <v>นางสาว</v>
      </c>
      <c r="C26" s="3" t="str">
        <f>ไฟล์รวม!B310</f>
        <v>ขวัญตา เรืองสาย</v>
      </c>
      <c r="D26" s="3">
        <f>ไฟล์รวม!C310</f>
        <v>63170540097</v>
      </c>
      <c r="E26" s="3" t="str">
        <f>ไฟล์รวม!D310</f>
        <v>การจัดการการโรงแรม</v>
      </c>
      <c r="F26" s="3" t="str">
        <f>ไฟล์รวม!E310</f>
        <v>ชั้นปี1</v>
      </c>
      <c r="G26" s="3" t="str">
        <f>ไฟล์รวม!F310</f>
        <v>กยศ รายเก่าต่อเนื่องจากสถาบันเดิม(รายเก่าเปลี่ยนสถานศึกษา)</v>
      </c>
      <c r="H26" s="3" t="str">
        <f>ไฟล์รวม!G310</f>
        <v>23 กรกฎาคม 2563</v>
      </c>
      <c r="I26" s="3" t="str">
        <f>ไฟล์รวม!H310</f>
        <v>13.30 - 14.30 น. จำนวน 15 คน</v>
      </c>
      <c r="J26" s="3" t="str">
        <f>ไฟล์รวม!I310</f>
        <v>24 กรกฎาคม 2563</v>
      </c>
      <c r="K26" s="3" t="str">
        <f>ไฟล์รวม!J310</f>
        <v>15.30 - 16.30 น. จำนวน 15 คน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0" sqref="G20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3.3984375" style="3" bestFit="1" customWidth="1"/>
    <col min="4" max="4" width="9.5" style="3" bestFit="1" customWidth="1"/>
    <col min="5" max="5" width="13.796875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ไฟล์รวม!A24</f>
        <v>นางสาว</v>
      </c>
      <c r="C2" s="3" t="str">
        <f>ไฟล์รวม!B24</f>
        <v>อินทิรา บัวศรี</v>
      </c>
      <c r="D2" s="3">
        <f>ไฟล์รวม!C24</f>
        <v>63170741926</v>
      </c>
      <c r="E2" s="3" t="str">
        <f>ไฟล์รวม!D24</f>
        <v>การบัญชี</v>
      </c>
      <c r="F2" s="3" t="str">
        <f>ไฟล์รวม!E24</f>
        <v>ชั้นปี1</v>
      </c>
      <c r="G2" s="3" t="str">
        <f>ไฟล์รวม!F24</f>
        <v>กยศ รายเก่าต่อเนื่องจากสถาบันเดิม(รายเก่าเปลี่ยนสถานศึกษา)</v>
      </c>
      <c r="H2" s="3" t="str">
        <f>ไฟล์รวม!G24</f>
        <v>23 กรกฎาคม 2563</v>
      </c>
      <c r="I2" s="3" t="str">
        <f>ไฟล์รวม!H24</f>
        <v>14.30 - 15.30 น. จำนวน 15 คน</v>
      </c>
    </row>
    <row r="3" spans="1:9" x14ac:dyDescent="0.35">
      <c r="A3" s="3">
        <v>2</v>
      </c>
      <c r="B3" s="3" t="str">
        <f>ไฟล์รวม!A56</f>
        <v>นางสาว</v>
      </c>
      <c r="C3" s="3" t="str">
        <f>ไฟล์รวม!B56</f>
        <v>พิชชญาภา พลแก้ว</v>
      </c>
      <c r="D3" s="3">
        <f>ไฟล์รวม!C56</f>
        <v>63170742059</v>
      </c>
      <c r="E3" s="3" t="str">
        <f>ไฟล์รวม!D56</f>
        <v>การบัญชี</v>
      </c>
      <c r="F3" s="3" t="str">
        <f>ไฟล์รวม!E56</f>
        <v>ชั้นปี1</v>
      </c>
      <c r="G3" s="3" t="str">
        <f>ไฟล์รวม!F56</f>
        <v>กยศ ใหม่</v>
      </c>
      <c r="H3" s="3" t="str">
        <f>ไฟล์รวม!G56</f>
        <v>23 กรกฎาคม 2563</v>
      </c>
      <c r="I3" s="3" t="str">
        <f>ไฟล์รวม!H56</f>
        <v>14.30 - 15.30 น. จำนวน 15 คน</v>
      </c>
    </row>
    <row r="4" spans="1:9" x14ac:dyDescent="0.35">
      <c r="A4" s="3">
        <v>3</v>
      </c>
      <c r="B4" s="3" t="str">
        <f>ไฟล์รวม!A95</f>
        <v>นางสาว</v>
      </c>
      <c r="C4" s="3" t="str">
        <f>ไฟล์รวม!B95</f>
        <v>ธิดารัตน์ สีมาลา</v>
      </c>
      <c r="D4" s="3">
        <f>ไฟล์รวม!C95</f>
        <v>63170540361</v>
      </c>
      <c r="E4" s="3" t="str">
        <f>ไฟล์รวม!D95</f>
        <v>การจัดการการโรงแรม</v>
      </c>
      <c r="F4" s="3" t="str">
        <f>ไฟล์รวม!E95</f>
        <v>ชั้นปี1</v>
      </c>
      <c r="G4" s="3" t="str">
        <f>ไฟล์รวม!F95</f>
        <v>กยศ ใหม่</v>
      </c>
      <c r="H4" s="3" t="str">
        <f>ไฟล์รวม!G95</f>
        <v>23 กรกฎาคม 2563</v>
      </c>
      <c r="I4" s="3" t="str">
        <f>ไฟล์รวม!H95</f>
        <v>14.30 - 15.30 น. จำนวน 15 คน</v>
      </c>
    </row>
    <row r="5" spans="1:9" x14ac:dyDescent="0.35">
      <c r="A5" s="3">
        <v>4</v>
      </c>
      <c r="B5" s="3" t="str">
        <f>ไฟล์รวม!A166</f>
        <v>นางสาว</v>
      </c>
      <c r="C5" s="3" t="str">
        <f>ไฟล์รวม!B166</f>
        <v>เนฤดี คะรัมย์</v>
      </c>
      <c r="D5" s="3">
        <f>ไฟล์รวม!C166</f>
        <v>63170140422</v>
      </c>
      <c r="E5" s="3" t="str">
        <f>ไฟล์รวม!D166</f>
        <v>การจัดการธุรกิจ</v>
      </c>
      <c r="F5" s="3" t="str">
        <f>ไฟล์รวม!E166</f>
        <v>ชั้นปี1</v>
      </c>
      <c r="G5" s="3" t="str">
        <f>ไฟล์รวม!F166</f>
        <v>กยศ รายเก่าต่อเนื่องจากสถาบันเดิม(รายเก่าเปลี่ยนสถานศึกษา)</v>
      </c>
      <c r="H5" s="3" t="str">
        <f>ไฟล์รวม!G166</f>
        <v>23 กรกฎาคม 2563</v>
      </c>
      <c r="I5" s="3" t="str">
        <f>ไฟล์รวม!H166</f>
        <v>14.30 - 15.30 น. จำนวน 15 คน</v>
      </c>
    </row>
    <row r="6" spans="1:9" x14ac:dyDescent="0.35">
      <c r="A6" s="3">
        <v>5</v>
      </c>
      <c r="B6" s="3" t="str">
        <f>ไฟล์รวม!A169</f>
        <v>นางสาว</v>
      </c>
      <c r="C6" s="3" t="str">
        <f>ไฟล์รวม!B169</f>
        <v>กมลวรรณ นามผล</v>
      </c>
      <c r="D6" s="3">
        <f>ไฟล์รวม!C169</f>
        <v>63170740046</v>
      </c>
      <c r="E6" s="3" t="str">
        <f>ไฟล์รวม!D169</f>
        <v>การบัญชี</v>
      </c>
      <c r="F6" s="3" t="str">
        <f>ไฟล์รวม!E169</f>
        <v>ชั้นปี1</v>
      </c>
      <c r="G6" s="3" t="str">
        <f>ไฟล์รวม!F169</f>
        <v>กยศ ใหม่</v>
      </c>
      <c r="H6" s="3" t="str">
        <f>ไฟล์รวม!G169</f>
        <v>23 กรกฎาคม 2563</v>
      </c>
      <c r="I6" s="3" t="str">
        <f>ไฟล์รวม!H169</f>
        <v>14.30 - 15.30 น. จำนวน 15 คน</v>
      </c>
    </row>
    <row r="7" spans="1:9" x14ac:dyDescent="0.35">
      <c r="A7" s="3">
        <v>6</v>
      </c>
      <c r="B7" s="3" t="str">
        <f>ไฟล์รวม!A187</f>
        <v>นางสาว</v>
      </c>
      <c r="C7" s="3" t="str">
        <f>ไฟล์รวม!B187</f>
        <v>อมิตา ไชยนาม</v>
      </c>
      <c r="D7" s="3">
        <f>ไฟล์รวม!C187</f>
        <v>63170541469</v>
      </c>
      <c r="E7" s="3" t="str">
        <f>ไฟล์รวม!D187</f>
        <v>การจัดการการโรงแรม</v>
      </c>
      <c r="F7" s="3" t="str">
        <f>ไฟล์รวม!E187</f>
        <v>ชั้นปี1</v>
      </c>
      <c r="G7" s="3" t="str">
        <f>ไฟล์รวม!F187</f>
        <v>กรอ รายเก่าต่อเนื่องจากสถาบันเดิม(รายเก่าเปลี่ยนสถานศึกษา)</v>
      </c>
      <c r="H7" s="3" t="str">
        <f>ไฟล์รวม!G187</f>
        <v>23 กรกฎาคม 2563</v>
      </c>
      <c r="I7" s="3" t="str">
        <f>ไฟล์รวม!H187</f>
        <v>14.30 - 15.30 น. จำนวน 15 คน</v>
      </c>
    </row>
    <row r="8" spans="1:9" x14ac:dyDescent="0.35">
      <c r="A8" s="3">
        <v>7</v>
      </c>
      <c r="B8" s="3" t="str">
        <f>ไฟล์รวม!A200</f>
        <v>นางสาว</v>
      </c>
      <c r="C8" s="3" t="str">
        <f>ไฟล์รวม!B200</f>
        <v>ธัญบงกช ทองเหลือง</v>
      </c>
      <c r="D8" s="3">
        <f>ไฟล์รวม!C200</f>
        <v>63170540316</v>
      </c>
      <c r="E8" s="3" t="str">
        <f>ไฟล์รวม!D200</f>
        <v>การจัดการการโรงแรม</v>
      </c>
      <c r="F8" s="3" t="str">
        <f>ไฟล์รวม!E200</f>
        <v>ชั้นปี1</v>
      </c>
      <c r="G8" s="3" t="str">
        <f>ไฟล์รวม!F200</f>
        <v>กยศ ใหม่</v>
      </c>
      <c r="H8" s="3" t="str">
        <f>ไฟล์รวม!G200</f>
        <v>23 กรกฎาคม 2563</v>
      </c>
      <c r="I8" s="3" t="str">
        <f>ไฟล์รวม!H200</f>
        <v>14.30 - 15.30 น. จำนวน 15 คน</v>
      </c>
    </row>
    <row r="9" spans="1:9" x14ac:dyDescent="0.35">
      <c r="A9" s="3">
        <v>8</v>
      </c>
      <c r="B9" s="3" t="str">
        <f>ไฟล์รวม!A201</f>
        <v>นางสาว</v>
      </c>
      <c r="C9" s="3" t="str">
        <f>ไฟล์รวม!B201</f>
        <v>นิชาภัทร พรมสุภาพ</v>
      </c>
      <c r="D9" s="3">
        <f>ไฟล์รวม!C201</f>
        <v>63170740790</v>
      </c>
      <c r="E9" s="3" t="str">
        <f>ไฟล์รวม!D201</f>
        <v>การบัญชี</v>
      </c>
      <c r="F9" s="3" t="str">
        <f>ไฟล์รวม!E201</f>
        <v>ชั้นปี1</v>
      </c>
      <c r="G9" s="3" t="str">
        <f>ไฟล์รวม!F201</f>
        <v>กยศ ใหม่</v>
      </c>
      <c r="H9" s="3" t="str">
        <f>ไฟล์รวม!G201</f>
        <v>23 กรกฎาคม 2563</v>
      </c>
      <c r="I9" s="3" t="str">
        <f>ไฟล์รวม!H201</f>
        <v>14.30 - 15.30 น. จำนวน 15 คน</v>
      </c>
    </row>
    <row r="10" spans="1:9" x14ac:dyDescent="0.35">
      <c r="A10" s="3">
        <v>9</v>
      </c>
      <c r="B10" s="3" t="str">
        <f>ไฟล์รวม!A210</f>
        <v>นางสาว</v>
      </c>
      <c r="C10" s="3" t="str">
        <f>ไฟล์รวม!B210</f>
        <v>เกษสุดา ชินราช</v>
      </c>
      <c r="D10" s="3">
        <f>ไฟล์รวม!C210</f>
        <v>63170740156</v>
      </c>
      <c r="E10" s="3" t="str">
        <f>ไฟล์รวม!D210</f>
        <v>การบัญชี</v>
      </c>
      <c r="F10" s="3" t="str">
        <f>ไฟล์รวม!E210</f>
        <v>ชั้นปี1</v>
      </c>
      <c r="G10" s="3" t="str">
        <f>ไฟล์รวม!F210</f>
        <v>กยศ ใหม่</v>
      </c>
      <c r="H10" s="3" t="str">
        <f>ไฟล์รวม!G210</f>
        <v>23 กรกฎาคม 2563</v>
      </c>
      <c r="I10" s="3" t="str">
        <f>ไฟล์รวม!H210</f>
        <v>14.30 - 15.30 น. จำนวน 15 คน</v>
      </c>
    </row>
    <row r="11" spans="1:9" x14ac:dyDescent="0.35">
      <c r="A11" s="3">
        <v>10</v>
      </c>
      <c r="B11" s="3" t="str">
        <f>ไฟล์รวม!A286</f>
        <v>นางสาว</v>
      </c>
      <c r="C11" s="3" t="str">
        <f>ไฟล์รวม!B286</f>
        <v>วราภรณ์ อินทร์แก้ว</v>
      </c>
      <c r="D11" s="3">
        <f>ไฟล์รวม!C286</f>
        <v>62170240828</v>
      </c>
      <c r="E11" s="3" t="str">
        <f>ไฟล์รวม!D286</f>
        <v>การตลาด</v>
      </c>
      <c r="F11" s="3" t="str">
        <f>ไฟล์รวม!E286</f>
        <v>ชั้นปี2</v>
      </c>
      <c r="G11" s="3" t="str">
        <f>ไฟล์รวม!F286</f>
        <v>กยศ ใหม่</v>
      </c>
      <c r="H11" s="3" t="str">
        <f>ไฟล์รวม!G286</f>
        <v>23 กรกฎาคม 2563</v>
      </c>
      <c r="I11" s="3" t="str">
        <f>ไฟล์รวม!H286</f>
        <v>14.30 - 15.30 น. จำนวน 15 คน</v>
      </c>
    </row>
    <row r="12" spans="1:9" x14ac:dyDescent="0.35">
      <c r="A12" s="3">
        <v>11</v>
      </c>
      <c r="B12" s="3" t="str">
        <f>ไฟล์รวม!A297</f>
        <v>นางสาว</v>
      </c>
      <c r="C12" s="3" t="str">
        <f>ไฟล์รวม!B297</f>
        <v>สุจิตรา ก้อนเรณู</v>
      </c>
      <c r="D12" s="3">
        <f>ไฟล์รวม!C297</f>
        <v>63170541043</v>
      </c>
      <c r="E12" s="3" t="str">
        <f>ไฟล์รวม!D297</f>
        <v>การจัดการการโรงแรม</v>
      </c>
      <c r="F12" s="3" t="str">
        <f>ไฟล์รวม!E297</f>
        <v>ชั้นปี1</v>
      </c>
      <c r="G12" s="3" t="str">
        <f>ไฟล์รวม!F297</f>
        <v>กยศ ใหม่</v>
      </c>
      <c r="H12" s="3" t="str">
        <f>ไฟล์รวม!G297</f>
        <v>23 กรกฎาคม 2563</v>
      </c>
      <c r="I12" s="3" t="str">
        <f>ไฟล์รวม!H297</f>
        <v>14.30 - 15.30 น. จำนวน 15 คน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18" sqref="A18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7.3984375" style="3" bestFit="1" customWidth="1"/>
    <col min="4" max="4" width="9.5" style="3" bestFit="1" customWidth="1"/>
    <col min="5" max="5" width="13.796875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ไฟล์รวม!A43</f>
        <v>นางสาว</v>
      </c>
      <c r="C2" s="3" t="str">
        <f>ไฟล์รวม!B43</f>
        <v>สุนัดดา อุ่นสิม</v>
      </c>
      <c r="D2" s="3">
        <f>ไฟล์รวม!C43</f>
        <v>61170141238</v>
      </c>
      <c r="E2" s="3" t="str">
        <f>ไฟล์รวม!D43</f>
        <v>การจัดการธุรกิจ</v>
      </c>
      <c r="F2" s="3" t="str">
        <f>ไฟล์รวม!E43</f>
        <v>ชั้นปี3</v>
      </c>
      <c r="G2" s="3" t="str">
        <f>ไฟล์รวม!F43</f>
        <v>กยศ ใหม่</v>
      </c>
      <c r="H2" s="3" t="str">
        <f>ไฟล์รวม!G43</f>
        <v>23 กรกฎาคม 2563</v>
      </c>
      <c r="I2" s="3" t="str">
        <f>ไฟล์รวม!H43</f>
        <v>15.30 - 16.30 น. จำนวน 15 คน</v>
      </c>
    </row>
    <row r="3" spans="1:9" x14ac:dyDescent="0.35">
      <c r="A3" s="3">
        <v>2</v>
      </c>
      <c r="B3" s="3" t="str">
        <f>ไฟล์รวม!A50</f>
        <v>นางสาว</v>
      </c>
      <c r="C3" s="3" t="str">
        <f>ไฟล์รวม!B50</f>
        <v>นางสาว ขวัญฤดี บรรเทิงใจ</v>
      </c>
      <c r="D3" s="3">
        <f>ไฟล์รวม!C50</f>
        <v>63170740185</v>
      </c>
      <c r="E3" s="3" t="str">
        <f>ไฟล์รวม!D50</f>
        <v>การบัญชี</v>
      </c>
      <c r="F3" s="3" t="str">
        <f>ไฟล์รวม!E50</f>
        <v>ชั้นปี1</v>
      </c>
      <c r="G3" s="3" t="str">
        <f>ไฟล์รวม!F50</f>
        <v>กยศ ใหม่</v>
      </c>
      <c r="H3" s="3" t="str">
        <f>ไฟล์รวม!G50</f>
        <v>23 กรกฎาคม 2563</v>
      </c>
      <c r="I3" s="3" t="str">
        <f>ไฟล์รวม!H50</f>
        <v>15.30 - 16.30 น. จำนวน 15 คน</v>
      </c>
    </row>
    <row r="4" spans="1:9" x14ac:dyDescent="0.35">
      <c r="A4" s="3">
        <v>3</v>
      </c>
      <c r="B4" s="3" t="str">
        <f>ไฟล์รวม!A97</f>
        <v>นางสาว</v>
      </c>
      <c r="C4" s="3" t="str">
        <f>ไฟล์รวม!B97</f>
        <v>ชริดา กะตะศิลา</v>
      </c>
      <c r="D4" s="3">
        <f>ไฟล์รวม!C97</f>
        <v>61170140277</v>
      </c>
      <c r="E4" s="3" t="str">
        <f>ไฟล์รวม!D97</f>
        <v>การจัดการธุรกิจ</v>
      </c>
      <c r="F4" s="3" t="str">
        <f>ไฟล์รวม!E97</f>
        <v>ชั้นปี3</v>
      </c>
      <c r="G4" s="3" t="str">
        <f>ไฟล์รวม!F97</f>
        <v>กยศ ใหม่</v>
      </c>
      <c r="H4" s="3" t="str">
        <f>ไฟล์รวม!G97</f>
        <v>23 กรกฎาคม 2563</v>
      </c>
      <c r="I4" s="3" t="str">
        <f>ไฟล์รวม!H97</f>
        <v>15.30 - 16.30 น. จำนวน 15 คน</v>
      </c>
    </row>
    <row r="5" spans="1:9" x14ac:dyDescent="0.35">
      <c r="A5" s="3">
        <v>4</v>
      </c>
      <c r="B5" s="3" t="str">
        <f>ไฟล์รวม!A99</f>
        <v>นางสาว</v>
      </c>
      <c r="C5" s="3" t="str">
        <f>ไฟล์รวม!B99</f>
        <v>ศิรินทิพย์ ศิริทรัพย์</v>
      </c>
      <c r="D5" s="3">
        <f>ไฟล์รวม!C99</f>
        <v>63170540952</v>
      </c>
      <c r="E5" s="3" t="str">
        <f>ไฟล์รวม!D99</f>
        <v>การจัดการการโรงแรม</v>
      </c>
      <c r="F5" s="3" t="str">
        <f>ไฟล์รวม!E99</f>
        <v>ชั้นปี1</v>
      </c>
      <c r="G5" s="3" t="str">
        <f>ไฟล์รวม!F99</f>
        <v>กยศ รายเก่าต่อเนื่องจากสถาบันเดิม(รายเก่าเปลี่ยนสถานศึกษา)</v>
      </c>
      <c r="H5" s="3" t="str">
        <f>ไฟล์รวม!G99</f>
        <v>23 กรกฎาคม 2563</v>
      </c>
      <c r="I5" s="3" t="str">
        <f>ไฟล์รวม!H99</f>
        <v>15.30 - 16.30 น. จำนวน 15 คน</v>
      </c>
    </row>
    <row r="6" spans="1:9" x14ac:dyDescent="0.35">
      <c r="A6" s="3">
        <v>5</v>
      </c>
      <c r="B6" s="3" t="str">
        <f>ไฟล์รวม!A106</f>
        <v>นางสาว</v>
      </c>
      <c r="C6" s="3" t="str">
        <f>ไฟล์รวม!B106</f>
        <v>น.ส.จุฑามาศ แซ่ตั้ง</v>
      </c>
      <c r="D6" s="3">
        <f>ไฟล์รวม!C106</f>
        <v>63170540121</v>
      </c>
      <c r="E6" s="3" t="str">
        <f>ไฟล์รวม!D106</f>
        <v>การจัดการการโรงแรม</v>
      </c>
      <c r="F6" s="3" t="str">
        <f>ไฟล์รวม!E106</f>
        <v>ชั้นปี1</v>
      </c>
      <c r="G6" s="3" t="str">
        <f>ไฟล์รวม!F106</f>
        <v>กยศ ใหม่</v>
      </c>
      <c r="H6" s="3" t="str">
        <f>ไฟล์รวม!G106</f>
        <v>23 กรกฎาคม 2563</v>
      </c>
      <c r="I6" s="3" t="str">
        <f>ไฟล์รวม!H106</f>
        <v>15.30 - 16.30 น. จำนวน 15 คน</v>
      </c>
    </row>
    <row r="7" spans="1:9" x14ac:dyDescent="0.35">
      <c r="A7" s="3">
        <v>6</v>
      </c>
      <c r="B7" s="3" t="str">
        <f>ไฟล์รวม!A115</f>
        <v>นางสาว</v>
      </c>
      <c r="C7" s="3" t="str">
        <f>ไฟล์รวม!B115</f>
        <v>อารีรัตน์ ทุมพัฒน์</v>
      </c>
      <c r="D7" s="3">
        <f>ไฟล์รวม!C115</f>
        <v>63170541201</v>
      </c>
      <c r="E7" s="3" t="str">
        <f>ไฟล์รวม!D115</f>
        <v>การจัดการการโรงแรม</v>
      </c>
      <c r="F7" s="3" t="str">
        <f>ไฟล์รวม!E115</f>
        <v>ชั้นปี1</v>
      </c>
      <c r="G7" s="3" t="str">
        <f>ไฟล์รวม!F115</f>
        <v>กยศ รายเก่าต่อเนื่องจากสถาบันเดิม(รายเก่าเปลี่ยนสถานศึกษา)</v>
      </c>
      <c r="H7" s="3" t="str">
        <f>ไฟล์รวม!G115</f>
        <v>23 กรกฎาคม 2563</v>
      </c>
      <c r="I7" s="3" t="str">
        <f>ไฟล์รวม!H115</f>
        <v>15.30 - 16.30 น. จำนวน 15 คน</v>
      </c>
    </row>
    <row r="8" spans="1:9" x14ac:dyDescent="0.35">
      <c r="A8" s="3">
        <v>7</v>
      </c>
      <c r="B8" s="3" t="str">
        <f>ไฟล์รวม!A150</f>
        <v>นางสาว</v>
      </c>
      <c r="C8" s="3" t="str">
        <f>ไฟล์รวม!B150</f>
        <v>ทัศดาภรณ์ วงษ์โพธิสาร</v>
      </c>
      <c r="D8" s="3">
        <f>ไฟล์รวม!C150</f>
        <v>63170240050</v>
      </c>
      <c r="E8" s="3" t="str">
        <f>ไฟล์รวม!D150</f>
        <v>การตลาด</v>
      </c>
      <c r="F8" s="3" t="str">
        <f>ไฟล์รวม!E150</f>
        <v>ชั้นปี1</v>
      </c>
      <c r="G8" s="3" t="str">
        <f>ไฟล์รวม!F150</f>
        <v>กยศ รายเก่าต่อเนื่องจากสถาบันเดิม(รายเก่าเปลี่ยนสถานศึกษา)</v>
      </c>
      <c r="H8" s="3" t="str">
        <f>ไฟล์รวม!G150</f>
        <v>23 กรกฎาคม 2563</v>
      </c>
      <c r="I8" s="3" t="str">
        <f>ไฟล์รวม!H150</f>
        <v>15.30 - 16.30 น. จำนวน 15 คน</v>
      </c>
    </row>
    <row r="9" spans="1:9" x14ac:dyDescent="0.35">
      <c r="A9" s="3">
        <v>8</v>
      </c>
      <c r="B9" s="3" t="str">
        <f>ไฟล์รวม!A170</f>
        <v>นางสาว</v>
      </c>
      <c r="C9" s="3" t="str">
        <f>ไฟล์รวม!B170</f>
        <v>ชลธิชา ศิริทุย</v>
      </c>
      <c r="D9" s="3">
        <f>ไฟล์รวม!C170</f>
        <v>62170540241</v>
      </c>
      <c r="E9" s="3" t="str">
        <f>ไฟล์รวม!D170</f>
        <v>การจัดการการโรงแรม</v>
      </c>
      <c r="F9" s="3" t="str">
        <f>ไฟล์รวม!E170</f>
        <v>ชั้นปี2</v>
      </c>
      <c r="G9" s="3" t="str">
        <f>ไฟล์รวม!F170</f>
        <v>กยศ ใหม่</v>
      </c>
      <c r="H9" s="3" t="str">
        <f>ไฟล์รวม!G170</f>
        <v>23 กรกฎาคม 2563</v>
      </c>
      <c r="I9" s="3" t="str">
        <f>ไฟล์รวม!H170</f>
        <v>15.30 - 16.30 น. จำนวน 15 คน</v>
      </c>
    </row>
    <row r="10" spans="1:9" x14ac:dyDescent="0.35">
      <c r="A10" s="3">
        <v>9</v>
      </c>
      <c r="B10" s="3" t="str">
        <f>ไฟล์รวม!A171</f>
        <v>นางสาว</v>
      </c>
      <c r="C10" s="3" t="str">
        <f>ไฟล์รวม!B171</f>
        <v>พรปวีณ์ วิลามาศ</v>
      </c>
      <c r="D10" s="3">
        <f>ไฟล์รวม!C171</f>
        <v>62170540739</v>
      </c>
      <c r="E10" s="3" t="str">
        <f>ไฟล์รวม!D171</f>
        <v>การจัดการการโรงแรม</v>
      </c>
      <c r="F10" s="3" t="str">
        <f>ไฟล์รวม!E171</f>
        <v>ชั้นปี2</v>
      </c>
      <c r="G10" s="3" t="str">
        <f>ไฟล์รวม!F171</f>
        <v>กยศ ใหม่</v>
      </c>
      <c r="H10" s="3" t="str">
        <f>ไฟล์รวม!G171</f>
        <v>23 กรกฎาคม 2563</v>
      </c>
      <c r="I10" s="3" t="str">
        <f>ไฟล์รวม!H171</f>
        <v>15.30 - 16.30 น. จำนวน 15 คน</v>
      </c>
    </row>
    <row r="11" spans="1:9" x14ac:dyDescent="0.35">
      <c r="A11" s="3">
        <v>10</v>
      </c>
      <c r="B11" s="3" t="str">
        <f>ไฟล์รวม!A175</f>
        <v>นางสาว</v>
      </c>
      <c r="C11" s="3" t="str">
        <f>ไฟล์รวม!B175</f>
        <v>ชโลธร รินทราช</v>
      </c>
      <c r="D11" s="3">
        <f>ไฟล์รวม!C175</f>
        <v>61170140303</v>
      </c>
      <c r="E11" s="3" t="str">
        <f>ไฟล์รวม!D175</f>
        <v>การจัดการธุรกิจ</v>
      </c>
      <c r="F11" s="3" t="str">
        <f>ไฟล์รวม!E175</f>
        <v>ชั้นปี3</v>
      </c>
      <c r="G11" s="3" t="str">
        <f>ไฟล์รวม!F175</f>
        <v>กยศ ใหม่</v>
      </c>
      <c r="H11" s="3" t="str">
        <f>ไฟล์รวม!G175</f>
        <v>23 กรกฎาคม 2563</v>
      </c>
      <c r="I11" s="3" t="str">
        <f>ไฟล์รวม!H175</f>
        <v>15.30 - 16.30 น. จำนวน 15 คน</v>
      </c>
    </row>
    <row r="12" spans="1:9" x14ac:dyDescent="0.35">
      <c r="A12" s="3">
        <v>11</v>
      </c>
      <c r="B12" s="3" t="str">
        <f>ไฟล์รวม!A186</f>
        <v>นางสาว</v>
      </c>
      <c r="C12" s="3" t="str">
        <f>ไฟล์รวม!B186</f>
        <v>วริษฐา ศรีสุข</v>
      </c>
      <c r="D12" s="3">
        <f>ไฟล์รวม!C186</f>
        <v>63170540866</v>
      </c>
      <c r="E12" s="3" t="str">
        <f>ไฟล์รวม!D186</f>
        <v>การจัดการการโรงแรม</v>
      </c>
      <c r="F12" s="3" t="str">
        <f>ไฟล์รวม!E186</f>
        <v>ชั้นปี1</v>
      </c>
      <c r="G12" s="3" t="str">
        <f>ไฟล์รวม!F186</f>
        <v>กยศ รายเก่าต่อเนื่องจากสถาบันเดิม(รายเก่าเปลี่ยนสถานศึกษา)</v>
      </c>
      <c r="H12" s="3" t="str">
        <f>ไฟล์รวม!G186</f>
        <v>23 กรกฎาคม 2563</v>
      </c>
      <c r="I12" s="3" t="str">
        <f>ไฟล์รวม!H186</f>
        <v>15.30 - 16.30 น. จำนวน 15 คน</v>
      </c>
    </row>
    <row r="13" spans="1:9" x14ac:dyDescent="0.35">
      <c r="A13" s="3">
        <v>12</v>
      </c>
      <c r="B13" s="3" t="str">
        <f>ไฟล์รวม!A249</f>
        <v>นาย</v>
      </c>
      <c r="C13" s="3" t="str">
        <f>ไฟล์รวม!B249</f>
        <v>อัษฎาวุธ ไชยเศษ</v>
      </c>
      <c r="D13" s="3">
        <f>ไฟล์รวม!C249</f>
        <v>63170141087</v>
      </c>
      <c r="E13" s="3" t="str">
        <f>ไฟล์รวม!D249</f>
        <v>การจัดการธุรกิจ</v>
      </c>
      <c r="F13" s="3" t="str">
        <f>ไฟล์รวม!E249</f>
        <v>ชั้นปี1</v>
      </c>
      <c r="G13" s="3" t="str">
        <f>ไฟล์รวม!F249</f>
        <v>กยศ ใหม่</v>
      </c>
      <c r="H13" s="3" t="str">
        <f>ไฟล์รวม!G249</f>
        <v>23 กรกฎาคม 2563</v>
      </c>
      <c r="I13" s="3" t="str">
        <f>ไฟล์รวม!H249</f>
        <v>15.30 - 16.30 น. จำนวน 15 คน</v>
      </c>
    </row>
    <row r="14" spans="1:9" x14ac:dyDescent="0.35">
      <c r="A14" s="3">
        <v>13</v>
      </c>
      <c r="B14" s="3" t="str">
        <f>ไฟล์รวม!A251</f>
        <v>นางสาว</v>
      </c>
      <c r="C14" s="3" t="str">
        <f>ไฟล์รวม!B251</f>
        <v>ปัณฑารีย์ ตุ่นกลาง</v>
      </c>
      <c r="D14" s="3">
        <f>ไฟล์รวม!C251</f>
        <v>63170740888</v>
      </c>
      <c r="E14" s="3" t="str">
        <f>ไฟล์รวม!D251</f>
        <v>การบัญชี</v>
      </c>
      <c r="F14" s="3" t="str">
        <f>ไฟล์รวม!E251</f>
        <v>ชั้นปี1</v>
      </c>
      <c r="G14" s="3" t="str">
        <f>ไฟล์รวม!F251</f>
        <v>กยศ ใหม่</v>
      </c>
      <c r="H14" s="3" t="str">
        <f>ไฟล์รวม!G251</f>
        <v>23 กรกฎาคม 2563</v>
      </c>
      <c r="I14" s="3" t="str">
        <f>ไฟล์รวม!H251</f>
        <v>15.30 - 16.30 น. จำนวน 15 คน</v>
      </c>
    </row>
    <row r="15" spans="1:9" x14ac:dyDescent="0.35">
      <c r="A15" s="3">
        <v>14</v>
      </c>
      <c r="B15" s="3" t="str">
        <f>ไฟล์รวม!A295</f>
        <v>นาย</v>
      </c>
      <c r="C15" s="3" t="str">
        <f>ไฟล์รวม!B295</f>
        <v>ภานุศักดิ์ โสภิตเชา</v>
      </c>
      <c r="D15" s="3">
        <f>ไฟล์รวม!C295</f>
        <v>61170741818</v>
      </c>
      <c r="E15" s="3" t="str">
        <f>ไฟล์รวม!D295</f>
        <v>การบัญชี</v>
      </c>
      <c r="F15" s="3" t="str">
        <f>ไฟล์รวม!E295</f>
        <v>ชั้นปี3</v>
      </c>
      <c r="G15" s="3" t="str">
        <f>ไฟล์รวม!F295</f>
        <v>กรอ รายใหม่</v>
      </c>
      <c r="H15" s="3" t="str">
        <f>ไฟล์รวม!G295</f>
        <v>23 กรกฎาคม 2563</v>
      </c>
      <c r="I15" s="3" t="str">
        <f>ไฟล์รวม!H295</f>
        <v>15.30 - 16.30 น. จำนวน 15 คน</v>
      </c>
    </row>
    <row r="16" spans="1:9" x14ac:dyDescent="0.35">
      <c r="A16" s="3">
        <v>15</v>
      </c>
      <c r="B16" s="3" t="str">
        <f>ไฟล์รวม!A313</f>
        <v>นางสาว</v>
      </c>
      <c r="C16" s="3" t="str">
        <f>ไฟล์รวม!B313</f>
        <v>เกตุสุดา แหน่งพรมราช</v>
      </c>
      <c r="D16" s="3">
        <f>ไฟล์รวม!C313</f>
        <v>63170541320</v>
      </c>
      <c r="E16" s="3" t="str">
        <f>ไฟล์รวม!D313</f>
        <v>การจัดการการโรงแรม</v>
      </c>
      <c r="F16" s="3" t="str">
        <f>ไฟล์รวม!E313</f>
        <v>ชั้นปี1</v>
      </c>
      <c r="G16" s="3" t="str">
        <f>ไฟล์รวม!F313</f>
        <v>กยศ ใหม่</v>
      </c>
      <c r="H16" s="3" t="str">
        <f>ไฟล์รวม!G313</f>
        <v>23 กรกฎาคม 2563</v>
      </c>
      <c r="I16" s="3" t="str">
        <f>ไฟล์รวม!H313</f>
        <v>15.30 - 16.30 น. จำนวน 15 คน</v>
      </c>
    </row>
    <row r="17" spans="1:9" x14ac:dyDescent="0.35">
      <c r="A17" s="3">
        <v>16</v>
      </c>
      <c r="B17" s="3">
        <f>ไฟล์รวม!A319</f>
        <v>0</v>
      </c>
      <c r="C17" s="3">
        <f>ไฟล์รวม!B319</f>
        <v>0</v>
      </c>
      <c r="D17" s="3">
        <f>ไฟล์รวม!C319</f>
        <v>0</v>
      </c>
      <c r="E17" s="3">
        <f>ไฟล์รวม!D319</f>
        <v>0</v>
      </c>
      <c r="F17" s="3">
        <f>ไฟล์รวม!E319</f>
        <v>0</v>
      </c>
      <c r="G17" s="3">
        <f>ไฟล์รวม!F319</f>
        <v>0</v>
      </c>
      <c r="H17" s="3">
        <f>ไฟล์รวม!G319</f>
        <v>0</v>
      </c>
      <c r="I17" s="3">
        <f>ไฟล์รวม!H319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A4" sqref="A4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5.69921875" style="3" bestFit="1" customWidth="1"/>
    <col min="4" max="4" width="9.5" style="3" bestFit="1" customWidth="1"/>
    <col min="5" max="5" width="13.19921875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ไฟล์รวม!A163</f>
        <v>นางสาว</v>
      </c>
      <c r="C2" s="3" t="str">
        <f>ไฟล์รวม!B163</f>
        <v>นางสาวโยธกา คนองเดช</v>
      </c>
      <c r="D2" s="3">
        <f>ไฟล์รวม!C163</f>
        <v>61170141005</v>
      </c>
      <c r="E2" s="3" t="str">
        <f>ไฟล์รวม!D163</f>
        <v>การจัดการธุรกิจ</v>
      </c>
      <c r="F2" s="3" t="str">
        <f>ไฟล์รวม!E163</f>
        <v>ชั้นปี3</v>
      </c>
      <c r="G2" s="3" t="str">
        <f>ไฟล์รวม!F163</f>
        <v>กยศ ใหม่</v>
      </c>
      <c r="H2" s="3" t="str">
        <f>ไฟล์รวม!G163</f>
        <v>24 กรกฎาคม 2563</v>
      </c>
      <c r="I2" s="3" t="str">
        <f>ไฟล์รวม!H163</f>
        <v>09.00 - 10.00 น. จำนวน 15 คน</v>
      </c>
    </row>
    <row r="3" spans="1:9" x14ac:dyDescent="0.35">
      <c r="A3" s="3">
        <v>2</v>
      </c>
      <c r="B3" s="3" t="str">
        <f>ไฟล์รวม!A185</f>
        <v>นางสาว</v>
      </c>
      <c r="C3" s="3" t="str">
        <f>ไฟล์รวม!B185</f>
        <v>สิรินาถ วงษ์แก้ว</v>
      </c>
      <c r="D3" s="3">
        <f>ไฟล์รวม!C185</f>
        <v>63170241097</v>
      </c>
      <c r="E3" s="3" t="str">
        <f>ไฟล์รวม!D185</f>
        <v>การตลาดค้าปลีก CP</v>
      </c>
      <c r="F3" s="3" t="str">
        <f>ไฟล์รวม!E185</f>
        <v>ชั้นปี1</v>
      </c>
      <c r="G3" s="3" t="str">
        <f>ไฟล์รวม!F185</f>
        <v>กยศ รายเก่าต่อเนื่องจากสถาบันเดิม(รายเก่าเปลี่ยนสถานศึกษา)</v>
      </c>
      <c r="H3" s="3" t="str">
        <f>ไฟล์รวม!G185</f>
        <v>24 กรกฎาคม 2563</v>
      </c>
      <c r="I3" s="3" t="str">
        <f>ไฟล์รวม!H185</f>
        <v>09.00 - 10.00 น. จำนวน 15 คน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A4" sqref="A4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2.3984375" style="3" bestFit="1" customWidth="1"/>
    <col min="4" max="4" width="9.5" style="3" bestFit="1" customWidth="1"/>
    <col min="5" max="5" width="13.796875" style="3" bestFit="1" customWidth="1"/>
    <col min="6" max="6" width="4.3984375" style="3" bestFit="1" customWidth="1"/>
    <col min="7" max="7" width="10.6992187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ไฟล์รวม!A92</f>
        <v>นางสาว</v>
      </c>
      <c r="C2" s="3" t="str">
        <f>ไฟล์รวม!B92</f>
        <v>รุจิรณัฏฐ์ เหงขุนทด</v>
      </c>
      <c r="D2" s="3">
        <f>ไฟล์รวม!C92</f>
        <v>63170540774</v>
      </c>
      <c r="E2" s="3" t="str">
        <f>ไฟล์รวม!D92</f>
        <v>การจัดการการโรงแรม</v>
      </c>
      <c r="F2" s="3" t="str">
        <f>ไฟล์รวม!E92</f>
        <v>ชั้นปี1</v>
      </c>
      <c r="G2" s="3" t="str">
        <f>ไฟล์รวม!F92</f>
        <v>กยศ ใหม่</v>
      </c>
      <c r="H2" s="3" t="str">
        <f>ไฟล์รวม!G92</f>
        <v>24 กรกฎาคม 2563</v>
      </c>
      <c r="I2" s="3" t="str">
        <f>ไฟล์รวม!H92</f>
        <v>10.00 - 11.00 น. จำนวน 15 คน</v>
      </c>
    </row>
    <row r="3" spans="1:9" x14ac:dyDescent="0.35">
      <c r="A3" s="3">
        <v>2</v>
      </c>
      <c r="B3" s="3" t="str">
        <f>ไฟล์รวม!A94</f>
        <v>นางสาว</v>
      </c>
      <c r="C3" s="3" t="str">
        <f>ไฟล์รวม!B94</f>
        <v>สุดารัตน์ มาลา</v>
      </c>
      <c r="D3" s="3">
        <f>ไฟล์รวม!C94</f>
        <v>63170541081</v>
      </c>
      <c r="E3" s="3" t="str">
        <f>ไฟล์รวม!D94</f>
        <v>การจัดการการโรงแรม</v>
      </c>
      <c r="F3" s="3" t="str">
        <f>ไฟล์รวม!E94</f>
        <v>ชั้นปี1</v>
      </c>
      <c r="G3" s="3" t="str">
        <f>ไฟล์รวม!F94</f>
        <v>กยศ ใหม่</v>
      </c>
      <c r="H3" s="3" t="str">
        <f>ไฟล์รวม!G94</f>
        <v>24 กรกฎาคม 2563</v>
      </c>
      <c r="I3" s="3" t="str">
        <f>ไฟล์รวม!H94</f>
        <v>10.00 - 11.00 น. จำนวน 15 คน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2" sqref="A2:A7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3.796875" style="3" bestFit="1" customWidth="1"/>
    <col min="4" max="4" width="9.5" style="3" bestFit="1" customWidth="1"/>
    <col min="5" max="5" width="15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ไฟล์รวม!A12</f>
        <v>นางสาว</v>
      </c>
      <c r="C2" s="3" t="str">
        <f>ไฟล์รวม!B12</f>
        <v>นางสาวจตุพร สมกอง</v>
      </c>
      <c r="D2" s="3">
        <f>ไฟล์รวม!C12</f>
        <v>63170740204</v>
      </c>
      <c r="E2" s="3" t="str">
        <f>ไฟล์รวม!D12</f>
        <v>การบัญชี</v>
      </c>
      <c r="F2" s="3" t="str">
        <f>ไฟล์รวม!E12</f>
        <v>ชั้นปี1</v>
      </c>
      <c r="G2" s="3" t="str">
        <f>ไฟล์รวม!F12</f>
        <v>กยศ รายเก่าต่อเนื่องจากสถาบันเดิม(รายเก่าเปลี่ยนสถานศึกษา)</v>
      </c>
      <c r="H2" s="3" t="str">
        <f>ไฟล์รวม!G12</f>
        <v>24 กรกฎาคม 2563</v>
      </c>
      <c r="I2" s="3" t="str">
        <f>ไฟล์รวม!H12</f>
        <v>11.00 - 12.00 น. จำนวน 15 คน</v>
      </c>
    </row>
    <row r="3" spans="1:9" x14ac:dyDescent="0.35">
      <c r="A3" s="3">
        <v>2</v>
      </c>
      <c r="B3" s="3" t="str">
        <f>ไฟล์รวม!A31</f>
        <v>นางสาว</v>
      </c>
      <c r="C3" s="3" t="str">
        <f>ไฟล์รวม!B31</f>
        <v>อารีญา พงศ์พิมพ์</v>
      </c>
      <c r="D3" s="3">
        <f>ไฟล์รวม!C31</f>
        <v>63170340354</v>
      </c>
      <c r="E3" s="3" t="str">
        <f>ไฟล์รวม!D31</f>
        <v>การเงินและการธนาคาร</v>
      </c>
      <c r="F3" s="3" t="str">
        <f>ไฟล์รวม!E31</f>
        <v>ชั้นปี1</v>
      </c>
      <c r="G3" s="3" t="str">
        <f>ไฟล์รวม!F31</f>
        <v>กยศ รายเก่าต่อเนื่องจากสถาบันเดิม(รายเก่าเปลี่ยนสถานศึกษา)</v>
      </c>
      <c r="H3" s="3" t="str">
        <f>ไฟล์รวม!G31</f>
        <v>24 กรกฎาคม 2563</v>
      </c>
      <c r="I3" s="3" t="str">
        <f>ไฟล์รวม!H31</f>
        <v>11.00 - 12.00 น. จำนวน 15 คน</v>
      </c>
    </row>
    <row r="4" spans="1:9" x14ac:dyDescent="0.35">
      <c r="A4" s="3">
        <v>3</v>
      </c>
      <c r="B4" s="3" t="str">
        <f>ไฟล์รวม!A33</f>
        <v>นางสาว</v>
      </c>
      <c r="C4" s="3" t="str">
        <f>ไฟล์รวม!B33</f>
        <v>พิมพ์ชนก บุญจรัส</v>
      </c>
      <c r="D4" s="3">
        <f>ไฟล์รวม!C33</f>
        <v>63170741085</v>
      </c>
      <c r="E4" s="3" t="str">
        <f>ไฟล์รวม!D33</f>
        <v>การบัญชี</v>
      </c>
      <c r="F4" s="3" t="str">
        <f>ไฟล์รวม!E33</f>
        <v>ชั้นปี1</v>
      </c>
      <c r="G4" s="3" t="str">
        <f>ไฟล์รวม!F33</f>
        <v>กยศ รายเก่าต่อเนื่องจากสถาบันเดิม(รายเก่าเปลี่ยนสถานศึกษา)</v>
      </c>
      <c r="H4" s="3" t="str">
        <f>ไฟล์รวม!G33</f>
        <v>24 กรกฎาคม 2563</v>
      </c>
      <c r="I4" s="3" t="str">
        <f>ไฟล์รวม!H33</f>
        <v>11.00 - 12.00 น. จำนวน 15 คน</v>
      </c>
    </row>
    <row r="5" spans="1:9" x14ac:dyDescent="0.35">
      <c r="A5" s="3">
        <v>4</v>
      </c>
      <c r="B5" s="3" t="str">
        <f>ไฟล์รวม!A76</f>
        <v>นางสาว</v>
      </c>
      <c r="C5" s="3" t="str">
        <f>ไฟล์รวม!B76</f>
        <v>ศิริยากร นามวงษา</v>
      </c>
      <c r="D5" s="3">
        <f>ไฟล์รวม!C76</f>
        <v>63170240670</v>
      </c>
      <c r="E5" s="3" t="str">
        <f>ไฟล์รวม!D76</f>
        <v>การตลาด</v>
      </c>
      <c r="F5" s="3" t="str">
        <f>ไฟล์รวม!E76</f>
        <v>ชั้นปี1</v>
      </c>
      <c r="G5" s="3" t="str">
        <f>ไฟล์รวม!F76</f>
        <v>กยศ รายเก่าต่อเนื่องจากสถาบันเดิม(รายเก่าเปลี่ยนสถานศึกษา)</v>
      </c>
      <c r="H5" s="3" t="str">
        <f>ไฟล์รวม!G76</f>
        <v>24 กรกฎาคม 2563</v>
      </c>
      <c r="I5" s="3" t="str">
        <f>ไฟล์รวม!H76</f>
        <v>11.00 - 12.00 น. จำนวน 15 คน</v>
      </c>
    </row>
    <row r="6" spans="1:9" x14ac:dyDescent="0.35">
      <c r="A6" s="3">
        <v>5</v>
      </c>
      <c r="B6" s="3" t="str">
        <f>ไฟล์รวม!A126</f>
        <v>นางสาว</v>
      </c>
      <c r="C6" s="3" t="str">
        <f>ไฟล์รวม!B126</f>
        <v>ณัฐชริกา เกณฑ์พล</v>
      </c>
      <c r="D6" s="3">
        <f>ไฟล์รวม!C126</f>
        <v>61170740770</v>
      </c>
      <c r="E6" s="3" t="str">
        <f>ไฟล์รวม!D126</f>
        <v>การบัญชี</v>
      </c>
      <c r="F6" s="3" t="str">
        <f>ไฟล์รวม!E126</f>
        <v>ชั้นปี3</v>
      </c>
      <c r="G6" s="3" t="str">
        <f>ไฟล์รวม!F126</f>
        <v>กรอ รายใหม่</v>
      </c>
      <c r="H6" s="3" t="str">
        <f>ไฟล์รวม!G126</f>
        <v>24 กรกฎาคม 2563</v>
      </c>
      <c r="I6" s="3" t="str">
        <f>ไฟล์รวม!H126</f>
        <v>11.00 - 12.00 น. จำนวน 15 คน</v>
      </c>
    </row>
    <row r="7" spans="1:9" x14ac:dyDescent="0.35">
      <c r="A7" s="3">
        <v>6</v>
      </c>
      <c r="B7" s="3" t="str">
        <f>ไฟล์รวม!A314</f>
        <v>นางสาว</v>
      </c>
      <c r="C7" s="3" t="str">
        <f>ไฟล์รวม!B314</f>
        <v>ธันยชนก เจริญผล</v>
      </c>
      <c r="D7" s="3">
        <f>ไฟล์รวม!C314</f>
        <v>63170240373</v>
      </c>
      <c r="E7" s="3" t="str">
        <f>ไฟล์รวม!D314</f>
        <v>การตลาด</v>
      </c>
      <c r="F7" s="3" t="str">
        <f>ไฟล์รวม!E314</f>
        <v>ชั้นปี1</v>
      </c>
      <c r="G7" s="3" t="str">
        <f>ไฟล์รวม!F314</f>
        <v>กยศ รายเก่าต่อเนื่องจากสถาบันเดิม(รายเก่าเปลี่ยนสถานศึกษา)</v>
      </c>
      <c r="H7" s="3" t="str">
        <f>ไฟล์รวม!G314</f>
        <v>24 กรกฎาคม 2563</v>
      </c>
      <c r="I7" s="3" t="str">
        <f>ไฟล์รวม!H314</f>
        <v>11.00 - 12.00 น. จำนวน 15 คน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A2" sqref="A2:A6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4.796875" style="3" bestFit="1" customWidth="1"/>
    <col min="4" max="4" width="9.5" style="3" bestFit="1" customWidth="1"/>
    <col min="5" max="5" width="15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ไฟล์รวม!A9</f>
        <v>นางสาว</v>
      </c>
      <c r="C2" s="3" t="str">
        <f>ไฟล์รวม!B9</f>
        <v>รัชฎาพร โพธิ์ศรี</v>
      </c>
      <c r="D2" s="3">
        <f>ไฟล์รวม!C9</f>
        <v>63170340288</v>
      </c>
      <c r="E2" s="3" t="str">
        <f>ไฟล์รวม!D9</f>
        <v>การเงินและการธนาคาร</v>
      </c>
      <c r="F2" s="3" t="str">
        <f>ไฟล์รวม!E9</f>
        <v>ชั้นปี1</v>
      </c>
      <c r="G2" s="3" t="str">
        <f>ไฟล์รวม!F9</f>
        <v>กยศ ใหม่</v>
      </c>
      <c r="H2" s="3" t="str">
        <f>ไฟล์รวม!G9</f>
        <v>24 กรกฎาคม 2563</v>
      </c>
      <c r="I2" s="3" t="str">
        <f>ไฟล์รวม!H9</f>
        <v>13.30 - 14.30 น. จำนวน 15 คน</v>
      </c>
    </row>
    <row r="3" spans="1:9" x14ac:dyDescent="0.35">
      <c r="A3" s="3">
        <v>2</v>
      </c>
      <c r="B3" s="3" t="str">
        <f>ไฟล์รวม!A29</f>
        <v>นางสาว</v>
      </c>
      <c r="C3" s="3" t="str">
        <f>ไฟล์รวม!B29</f>
        <v>นลพรรณ เเพงจ่าย</v>
      </c>
      <c r="D3" s="3">
        <f>ไฟล์รวม!C29</f>
        <v>63170740738</v>
      </c>
      <c r="E3" s="3" t="str">
        <f>ไฟล์รวม!D29</f>
        <v>การบัญชี</v>
      </c>
      <c r="F3" s="3" t="str">
        <f>ไฟล์รวม!E29</f>
        <v>ชั้นปี1</v>
      </c>
      <c r="G3" s="3" t="str">
        <f>ไฟล์รวม!F29</f>
        <v>กยศ รายเก่าต่อเนื่องจากสถาบันเดิม(รายเก่าเปลี่ยนสถานศึกษา)</v>
      </c>
      <c r="H3" s="3" t="str">
        <f>ไฟล์รวม!G29</f>
        <v>24 กรกฎาคม 2563</v>
      </c>
      <c r="I3" s="3" t="str">
        <f>ไฟล์รวม!H29</f>
        <v>13.30 - 14.30 น. จำนวน 15 คน</v>
      </c>
    </row>
    <row r="4" spans="1:9" x14ac:dyDescent="0.35">
      <c r="A4" s="3">
        <v>3</v>
      </c>
      <c r="B4" s="3" t="str">
        <f>ไฟล์รวม!A49</f>
        <v>นางสาว</v>
      </c>
      <c r="C4" s="3" t="str">
        <f>ไฟล์รวม!B49</f>
        <v>ศุภาวรรณ เหมณี</v>
      </c>
      <c r="D4" s="3">
        <f>ไฟล์รวม!C49</f>
        <v>63170541375</v>
      </c>
      <c r="E4" s="3" t="str">
        <f>ไฟล์รวม!D49</f>
        <v>การจัดการการโรงแรม</v>
      </c>
      <c r="F4" s="3" t="str">
        <f>ไฟล์รวม!E49</f>
        <v>ชั้นปี1</v>
      </c>
      <c r="G4" s="3" t="str">
        <f>ไฟล์รวม!F49</f>
        <v>กรอ รายใหม่</v>
      </c>
      <c r="H4" s="3" t="str">
        <f>ไฟล์รวม!G49</f>
        <v>24 กรกฎาคม 2563</v>
      </c>
      <c r="I4" s="3" t="str">
        <f>ไฟล์รวม!H49</f>
        <v>13.30 - 14.30 น. จำนวน 15 คน</v>
      </c>
    </row>
    <row r="5" spans="1:9" x14ac:dyDescent="0.35">
      <c r="A5" s="3">
        <v>4</v>
      </c>
      <c r="B5" s="3" t="str">
        <f>ไฟล์รวม!A211</f>
        <v>นางสาว</v>
      </c>
      <c r="C5" s="3" t="str">
        <f>ไฟล์รวม!B211</f>
        <v>วิชุดา กาญจนรัตน์</v>
      </c>
      <c r="D5" s="3">
        <f>ไฟล์รวม!C211</f>
        <v>63170741379</v>
      </c>
      <c r="E5" s="3" t="str">
        <f>ไฟล์รวม!D211</f>
        <v>การบัญชี</v>
      </c>
      <c r="F5" s="3" t="str">
        <f>ไฟล์รวม!E211</f>
        <v>ชั้นปี1</v>
      </c>
      <c r="G5" s="3" t="str">
        <f>ไฟล์รวม!F211</f>
        <v>กยศ รายเก่าต่อเนื่องจากสถาบันเดิม(รายเก่าเปลี่ยนสถานศึกษา)</v>
      </c>
      <c r="H5" s="3" t="str">
        <f>ไฟล์รวม!G211</f>
        <v>24 กรกฎาคม 2563</v>
      </c>
      <c r="I5" s="3" t="str">
        <f>ไฟล์รวม!H211</f>
        <v>13.30 - 14.30 น. จำนวน 15 คน</v>
      </c>
    </row>
    <row r="6" spans="1:9" x14ac:dyDescent="0.35">
      <c r="A6" s="3">
        <v>5</v>
      </c>
      <c r="B6" s="3" t="str">
        <f>ไฟล์รวม!A212</f>
        <v>นางสาว</v>
      </c>
      <c r="C6" s="3" t="str">
        <f>ไฟล์รวม!B212</f>
        <v>ศิริลักษณ์ ประเสริฐชาติ</v>
      </c>
      <c r="D6" s="3">
        <f>ไฟล์รวม!C212</f>
        <v>63170741498</v>
      </c>
      <c r="E6" s="3" t="str">
        <f>ไฟล์รวม!D212</f>
        <v>การบัญชี</v>
      </c>
      <c r="F6" s="3" t="str">
        <f>ไฟล์รวม!E212</f>
        <v>ชั้นปี1</v>
      </c>
      <c r="G6" s="3" t="str">
        <f>ไฟล์รวม!F212</f>
        <v>กยศ รายเก่าต่อเนื่องจากสถาบันเดิม(รายเก่าเปลี่ยนสถานศึกษา)</v>
      </c>
      <c r="H6" s="3" t="str">
        <f>ไฟล์รวม!G212</f>
        <v>24 กรกฎาคม 2563</v>
      </c>
      <c r="I6" s="3" t="str">
        <f>ไฟล์รวม!H212</f>
        <v>13.30 - 14.30 น. จำนวน 15 คน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B24" sqref="B24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1.59765625" style="3" bestFit="1" customWidth="1"/>
    <col min="4" max="4" width="9.5" style="3" bestFit="1" customWidth="1"/>
    <col min="5" max="5" width="13.796875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ไฟล์รวม!A5</f>
        <v>นางสาว</v>
      </c>
      <c r="C2" s="3" t="str">
        <f>ไฟล์รวม!B5</f>
        <v>ศิริกุล ศรีสด</v>
      </c>
      <c r="D2" s="3">
        <f>ไฟล์รวม!C5</f>
        <v>62170741734</v>
      </c>
      <c r="E2" s="3" t="str">
        <f>ไฟล์รวม!D5</f>
        <v>การบัญชี</v>
      </c>
      <c r="F2" s="3" t="str">
        <f>ไฟล์รวม!E5</f>
        <v>ชั้นปี2</v>
      </c>
      <c r="G2" s="3" t="str">
        <f>ไฟล์รวม!F5</f>
        <v>กยศ ใหม่</v>
      </c>
      <c r="H2" s="3" t="str">
        <f>ไฟล์รวม!G5</f>
        <v>24 กรกฎาคม 2563</v>
      </c>
      <c r="I2" s="3" t="str">
        <f>ไฟล์รวม!H5</f>
        <v>14.30 - 15.30 น. จำนวน 15 คน</v>
      </c>
    </row>
    <row r="3" spans="1:9" x14ac:dyDescent="0.35">
      <c r="A3" s="3">
        <v>2</v>
      </c>
      <c r="B3" s="3" t="str">
        <f>ไฟล์รวม!A66</f>
        <v>นางสาว</v>
      </c>
      <c r="C3" s="3" t="str">
        <f>ไฟล์รวม!B66</f>
        <v>จิราพัชร อินตะนัย</v>
      </c>
      <c r="D3" s="3">
        <f>ไฟล์รวม!C66</f>
        <v>63170740295</v>
      </c>
      <c r="E3" s="3" t="str">
        <f>ไฟล์รวม!D66</f>
        <v>การบัญชี</v>
      </c>
      <c r="F3" s="3" t="str">
        <f>ไฟล์รวม!E66</f>
        <v>ชั้นปี1</v>
      </c>
      <c r="G3" s="3" t="str">
        <f>ไฟล์รวม!F66</f>
        <v>กยศ รายเก่าต่อเนื่องจากสถาบันเดิม(รายเก่าเปลี่ยนสถานศึกษา)</v>
      </c>
      <c r="H3" s="3" t="str">
        <f>ไฟล์รวม!G66</f>
        <v>24 กรกฎาคม 2563</v>
      </c>
      <c r="I3" s="3" t="str">
        <f>ไฟล์รวม!H66</f>
        <v>14.30 - 15.30 น. จำนวน 15 คน</v>
      </c>
    </row>
    <row r="4" spans="1:9" x14ac:dyDescent="0.35">
      <c r="A4" s="3">
        <v>3</v>
      </c>
      <c r="B4" s="3" t="str">
        <f>ไฟล์รวม!A138</f>
        <v>นางสาว</v>
      </c>
      <c r="C4" s="3" t="str">
        <f>ไฟล์รวม!B138</f>
        <v>สุกัญญา วิชานนท์</v>
      </c>
      <c r="D4" s="3">
        <f>ไฟล์รวม!C138</f>
        <v>63170541036</v>
      </c>
      <c r="E4" s="3" t="str">
        <f>ไฟล์รวม!D138</f>
        <v>การจัดการการโรงแรม</v>
      </c>
      <c r="F4" s="3" t="str">
        <f>ไฟล์รวม!E138</f>
        <v>ชั้นปี1</v>
      </c>
      <c r="G4" s="3" t="str">
        <f>ไฟล์รวม!F138</f>
        <v>กยศ ใหม่</v>
      </c>
      <c r="H4" s="3" t="str">
        <f>ไฟล์รวม!G138</f>
        <v>24 กรกฎาคม 2563</v>
      </c>
      <c r="I4" s="3" t="str">
        <f>ไฟล์รวม!H138</f>
        <v>14.30 - 15.30 น. จำนวน 15 คน</v>
      </c>
    </row>
    <row r="5" spans="1:9" x14ac:dyDescent="0.35">
      <c r="A5" s="3">
        <v>4</v>
      </c>
      <c r="B5" s="3" t="str">
        <f>ไฟล์รวม!A236</f>
        <v>นางสาว</v>
      </c>
      <c r="C5" s="3" t="str">
        <f>ไฟล์รวม!B236</f>
        <v>ภัณฑิรา มั่นกลาง</v>
      </c>
      <c r="D5" s="3">
        <f>ไฟล์รวม!C236</f>
        <v>61170140934</v>
      </c>
      <c r="E5" s="3" t="str">
        <f>ไฟล์รวม!D236</f>
        <v>การจัดการธุรกิจ</v>
      </c>
      <c r="F5" s="3" t="str">
        <f>ไฟล์รวม!E236</f>
        <v>ชั้นปี3</v>
      </c>
      <c r="G5" s="3" t="str">
        <f>ไฟล์รวม!F236</f>
        <v>กยศ ใหม่</v>
      </c>
      <c r="H5" s="3" t="str">
        <f>ไฟล์รวม!G236</f>
        <v>24 กรกฎาคม 2563</v>
      </c>
      <c r="I5" s="3" t="str">
        <f>ไฟล์รวม!H236</f>
        <v>14.30 - 15.30 น. จำนวน 15 คน</v>
      </c>
    </row>
    <row r="6" spans="1:9" x14ac:dyDescent="0.35">
      <c r="A6" s="3">
        <v>5</v>
      </c>
      <c r="B6" s="3" t="str">
        <f>ไฟล์รวม!A262</f>
        <v>นางสาว</v>
      </c>
      <c r="C6" s="3" t="str">
        <f>ไฟล์รวม!B262</f>
        <v>ศิริญาดา ทองปาน</v>
      </c>
      <c r="D6" s="3">
        <f>ไฟล์รวม!C262</f>
        <v>61170141151</v>
      </c>
      <c r="E6" s="3" t="str">
        <f>ไฟล์รวม!D262</f>
        <v>การจัดการธุรกิจ</v>
      </c>
      <c r="F6" s="3" t="str">
        <f>ไฟล์รวม!E262</f>
        <v>ชั้นปี3</v>
      </c>
      <c r="G6" s="3" t="str">
        <f>ไฟล์รวม!F262</f>
        <v>กยศ ใหม่</v>
      </c>
      <c r="H6" s="3" t="str">
        <f>ไฟล์รวม!G262</f>
        <v>24 กรกฎาคม 2563</v>
      </c>
      <c r="I6" s="3" t="str">
        <f>ไฟล์รวม!H262</f>
        <v>14.30 - 15.30 น. จำนวน 15 คน</v>
      </c>
    </row>
    <row r="7" spans="1:9" x14ac:dyDescent="0.35">
      <c r="A7" s="3">
        <v>6</v>
      </c>
      <c r="B7" s="3" t="str">
        <f>ไฟล์รวม!A287</f>
        <v>นางสาว</v>
      </c>
      <c r="C7" s="3" t="str">
        <f>ไฟล์รวม!B287</f>
        <v>จันทร์นภา ใจกล้า</v>
      </c>
      <c r="D7" s="3">
        <f>ไฟล์รวม!C287</f>
        <v>62170240338</v>
      </c>
      <c r="E7" s="3" t="str">
        <f>ไฟล์รวม!D287</f>
        <v>การตลาด</v>
      </c>
      <c r="F7" s="3" t="str">
        <f>ไฟล์รวม!E287</f>
        <v>ชั้นปี2</v>
      </c>
      <c r="G7" s="3" t="str">
        <f>ไฟล์รวม!F287</f>
        <v>กยศ รายเก่าต่อเนื่องจากสถาบันเดิม(รายเก่าเปลี่ยนสถานศึกษา)</v>
      </c>
      <c r="H7" s="3" t="str">
        <f>ไฟล์รวม!G287</f>
        <v>24 กรกฎาคม 2563</v>
      </c>
      <c r="I7" s="3" t="str">
        <f>ไฟล์รวม!H287</f>
        <v>14.30 - 15.30 น. จำนวน 15 คน</v>
      </c>
    </row>
    <row r="8" spans="1:9" ht="18.600000000000001" thickBot="1" x14ac:dyDescent="0.4">
      <c r="A8" s="3">
        <v>7</v>
      </c>
      <c r="B8" s="3" t="str">
        <f>ไฟล์รวม!A293</f>
        <v>นางสาว</v>
      </c>
      <c r="C8" s="3" t="str">
        <f>ไฟล์รวม!B293</f>
        <v>อารียา อาจกล้า</v>
      </c>
      <c r="D8" s="3">
        <f>ไฟล์รวม!C293</f>
        <v>6317054199</v>
      </c>
      <c r="E8" s="3" t="str">
        <f>ไฟล์รวม!D293</f>
        <v>การจัดการการโรงแรม</v>
      </c>
      <c r="F8" s="3" t="str">
        <f>ไฟล์รวม!E293</f>
        <v>ชั้นปี1</v>
      </c>
      <c r="G8" s="3" t="str">
        <f>ไฟล์รวม!F293</f>
        <v>กยศ รายเก่าต่อเนื่องจากสถาบันเดิม(รายเก่าเปลี่ยนสถานศึกษา)</v>
      </c>
      <c r="H8" s="3" t="str">
        <f>ไฟล์รวม!G293</f>
        <v>24 กรกฎาคม 2563</v>
      </c>
      <c r="I8" s="3" t="str">
        <f>ไฟล์รวม!H293</f>
        <v>14.30 - 15.30 น. จำนวน 15 คน</v>
      </c>
    </row>
    <row r="9" spans="1:9" ht="18.600000000000001" thickBot="1" x14ac:dyDescent="0.4">
      <c r="A9" s="3">
        <v>8</v>
      </c>
      <c r="B9" s="3" t="s">
        <v>10</v>
      </c>
      <c r="C9" s="3" t="s">
        <v>353</v>
      </c>
      <c r="D9" s="3">
        <v>63170742237</v>
      </c>
      <c r="E9" s="3" t="s">
        <v>20</v>
      </c>
      <c r="F9" s="3" t="s">
        <v>13</v>
      </c>
      <c r="G9" s="3" t="s">
        <v>58</v>
      </c>
      <c r="H9" s="1" t="s">
        <v>17</v>
      </c>
      <c r="I9" s="3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B10" sqref="B10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3.19921875" style="3" bestFit="1" customWidth="1"/>
    <col min="4" max="4" width="9.5" style="3" bestFit="1" customWidth="1"/>
    <col min="5" max="5" width="13.796875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ไฟล์รวม!A128</f>
        <v>นางสาว</v>
      </c>
      <c r="C2" s="3" t="str">
        <f>ไฟล์รวม!B128</f>
        <v>ปัทมภรณ์ โสรส</v>
      </c>
      <c r="D2" s="3">
        <f>ไฟล์รวม!C128</f>
        <v>63170540501</v>
      </c>
      <c r="E2" s="3" t="str">
        <f>ไฟล์รวม!D128</f>
        <v>การจัดการการโรงแรม</v>
      </c>
      <c r="F2" s="3" t="str">
        <f>ไฟล์รวม!E128</f>
        <v>ชั้นปี1</v>
      </c>
      <c r="G2" s="3" t="str">
        <f>ไฟล์รวม!F128</f>
        <v>กยศ ใหม่</v>
      </c>
      <c r="H2" s="3" t="str">
        <f>ไฟล์รวม!G128</f>
        <v>20 กรกฎาคม 2563</v>
      </c>
      <c r="I2" s="3" t="str">
        <f>ไฟล์รวม!H128</f>
        <v>11.00 - 12.00 น. จำนวน 15 คน</v>
      </c>
    </row>
    <row r="3" spans="1:9" x14ac:dyDescent="0.35">
      <c r="A3" s="3">
        <v>2</v>
      </c>
      <c r="B3" s="3" t="str">
        <f>ไฟล์รวม!A196</f>
        <v>นางสาว</v>
      </c>
      <c r="C3" s="3" t="str">
        <f>ไฟล์รวม!B196</f>
        <v>อัฐภิญญา สานารีย์</v>
      </c>
      <c r="D3" s="3">
        <f>ไฟล์รวม!C196</f>
        <v>63170141072</v>
      </c>
      <c r="E3" s="3" t="str">
        <f>ไฟล์รวม!D196</f>
        <v>การจัดการธุรกิจ</v>
      </c>
      <c r="F3" s="3" t="str">
        <f>ไฟล์รวม!E196</f>
        <v>ชั้นปี1</v>
      </c>
      <c r="G3" s="3" t="str">
        <f>ไฟล์รวม!F196</f>
        <v>กยศ รายเก่าต่อเนื่องจากสถาบันเดิม(รายเก่าเปลี่ยนสถานศึกษา)</v>
      </c>
      <c r="H3" s="3" t="str">
        <f>ไฟล์รวม!G196</f>
        <v>20 กรกฎาคม 2563</v>
      </c>
      <c r="I3" s="3" t="str">
        <f>ไฟล์รวม!H196</f>
        <v>11.00 - 12.00 น. จำนวน 15 คน</v>
      </c>
    </row>
    <row r="4" spans="1:9" x14ac:dyDescent="0.35">
      <c r="A4" s="3">
        <v>3</v>
      </c>
      <c r="B4" s="3" t="str">
        <f>ไฟล์รวม!A219</f>
        <v>นาย</v>
      </c>
      <c r="C4" s="3" t="str">
        <f>ไฟล์รวม!B219</f>
        <v>สิทธิศักดิ์ พงษ์อนันต์</v>
      </c>
      <c r="D4" s="3">
        <f>ไฟล์รวม!C219</f>
        <v>63170540998</v>
      </c>
      <c r="E4" s="3" t="str">
        <f>ไฟล์รวม!D219</f>
        <v>การจัดการการโรงแรม</v>
      </c>
      <c r="F4" s="3" t="str">
        <f>ไฟล์รวม!E219</f>
        <v>ชั้นปี1</v>
      </c>
      <c r="G4" s="3" t="str">
        <f>ไฟล์รวม!F219</f>
        <v>กยศ ใหม่</v>
      </c>
      <c r="H4" s="3" t="str">
        <f>ไฟล์รวม!G219</f>
        <v>20 กรกฎาคม 2563</v>
      </c>
      <c r="I4" s="3" t="str">
        <f>ไฟล์รวม!H219</f>
        <v>11.00 - 12.00 น. จำนวน 15 คน</v>
      </c>
    </row>
    <row r="5" spans="1:9" x14ac:dyDescent="0.35">
      <c r="A5" s="3">
        <v>4</v>
      </c>
      <c r="B5" s="3" t="str">
        <f>ไฟล์รวม!A221</f>
        <v>นางสาว</v>
      </c>
      <c r="C5" s="3" t="str">
        <f>ไฟล์รวม!B221</f>
        <v>ธิดารัตน์ สาสีมา</v>
      </c>
      <c r="D5" s="3">
        <f>ไฟล์รวม!C221</f>
        <v>63170740662</v>
      </c>
      <c r="E5" s="3" t="str">
        <f>ไฟล์รวม!D221</f>
        <v>การบัญชี</v>
      </c>
      <c r="F5" s="3" t="str">
        <f>ไฟล์รวม!E221</f>
        <v>ชั้นปี1</v>
      </c>
      <c r="G5" s="3" t="str">
        <f>ไฟล์รวม!F221</f>
        <v>กยศ รายเก่าต่อเนื่องจากสถาบันเดิม(รายเก่าเปลี่ยนสถานศึกษา)</v>
      </c>
      <c r="H5" s="3" t="str">
        <f>ไฟล์รวม!G221</f>
        <v>20 กรกฎาคม 2563</v>
      </c>
      <c r="I5" s="3" t="str">
        <f>ไฟล์รวม!H221</f>
        <v>11.00 - 12.00 น. จำนวน 15 คน</v>
      </c>
    </row>
    <row r="6" spans="1:9" x14ac:dyDescent="0.35">
      <c r="A6" s="3">
        <v>5</v>
      </c>
      <c r="B6" s="3" t="str">
        <f>ไฟล์รวม!A235</f>
        <v>นางสาว</v>
      </c>
      <c r="C6" s="3" t="str">
        <f>ไฟล์รวม!B235</f>
        <v>นัทพร นาคทอง</v>
      </c>
      <c r="D6" s="3">
        <f>ไฟล์รวม!C235</f>
        <v>63170740754</v>
      </c>
      <c r="E6" s="3" t="str">
        <f>ไฟล์รวม!D235</f>
        <v>การบัญชี</v>
      </c>
      <c r="F6" s="3" t="str">
        <f>ไฟล์รวม!E235</f>
        <v>ชั้นปี1</v>
      </c>
      <c r="G6" s="3" t="str">
        <f>ไฟล์รวม!F235</f>
        <v>กยศ รายเก่าต่อเนื่องจากสถาบันเดิม(รายเก่าเปลี่ยนสถานศึกษา)</v>
      </c>
      <c r="H6" s="3" t="str">
        <f>ไฟล์รวม!G235</f>
        <v>20 กรกฎาคม 2563</v>
      </c>
      <c r="I6" s="3" t="str">
        <f>ไฟล์รวม!H235</f>
        <v>11.00 - 12.00 น. จำนวน 15 คน</v>
      </c>
    </row>
    <row r="7" spans="1:9" x14ac:dyDescent="0.35">
      <c r="A7" s="3">
        <v>6</v>
      </c>
      <c r="B7" s="3" t="str">
        <f>ไฟล์รวม!A260</f>
        <v>นางสาว</v>
      </c>
      <c r="C7" s="3" t="str">
        <f>ไฟล์รวม!B260</f>
        <v>พูธิษา อุรัญ</v>
      </c>
      <c r="D7" s="3">
        <f>ไฟล์รวม!C260</f>
        <v>61170540688</v>
      </c>
      <c r="E7" s="3" t="str">
        <f>ไฟล์รวม!D260</f>
        <v>การจัดการการโรงแรม</v>
      </c>
      <c r="F7" s="3" t="str">
        <f>ไฟล์รวม!E260</f>
        <v>ชั้นปี3</v>
      </c>
      <c r="G7" s="3" t="str">
        <f>ไฟล์รวม!F260</f>
        <v>กยศ รายเก่าต่อเนื่องจากสถาบันเดิม(รายเก่าเปลี่ยนสถานศึกษา)</v>
      </c>
      <c r="H7" s="3" t="str">
        <f>ไฟล์รวม!G260</f>
        <v>20 กรกฎาคม 2563</v>
      </c>
      <c r="I7" s="3" t="str">
        <f>ไฟล์รวม!H260</f>
        <v>11.00 - 12.00 น. จำนวน 15 คน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D13" sqref="D13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5.8984375" style="3" bestFit="1" customWidth="1"/>
    <col min="4" max="4" width="9.5" style="3" bestFit="1" customWidth="1"/>
    <col min="5" max="5" width="20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ไฟล์รวม!A17</f>
        <v>นางสาว</v>
      </c>
      <c r="C2" s="3" t="str">
        <f>ไฟล์รวม!B17</f>
        <v>พิชญาภา พรรณดวงเนตร</v>
      </c>
      <c r="D2" s="3">
        <f>ไฟล์รวม!C17</f>
        <v>61170241776</v>
      </c>
      <c r="E2" s="3" t="str">
        <f>ไฟล์รวม!D17</f>
        <v>การตลาด</v>
      </c>
      <c r="F2" s="3" t="str">
        <f>ไฟล์รวม!E17</f>
        <v>ชั้นปี3</v>
      </c>
      <c r="G2" s="3" t="str">
        <f>ไฟล์รวม!F17</f>
        <v>กยศ ใหม่</v>
      </c>
      <c r="H2" s="3" t="str">
        <f>ไฟล์รวม!G17</f>
        <v>24 กรกฎาคม 2563</v>
      </c>
      <c r="I2" s="3" t="str">
        <f>ไฟล์รวม!H17</f>
        <v>15.30 - 16.30 น. จำนวน 15 คน</v>
      </c>
    </row>
    <row r="3" spans="1:9" x14ac:dyDescent="0.35">
      <c r="A3" s="3">
        <v>2</v>
      </c>
      <c r="B3" s="3" t="str">
        <f>ไฟล์รวม!A47</f>
        <v>นางสาว</v>
      </c>
      <c r="C3" s="3" t="str">
        <f>ไฟล์รวม!B47</f>
        <v>พณณกร ดุลขุนทด</v>
      </c>
      <c r="D3" s="3">
        <f>ไฟล์รวม!C47</f>
        <v>59170840080</v>
      </c>
      <c r="E3" s="3" t="str">
        <f>ไฟล์รวม!D47</f>
        <v>การจัดการธุรกิจระหว่างประเทศ</v>
      </c>
      <c r="F3" s="3" t="str">
        <f>ไฟล์รวม!E47</f>
        <v>ชั้นปี5</v>
      </c>
      <c r="G3" s="3" t="str">
        <f>ไฟล์รวม!F47</f>
        <v>กรอ รายใหม่</v>
      </c>
      <c r="H3" s="3" t="str">
        <f>ไฟล์รวม!G47</f>
        <v>24 กรกฎาคม 2563</v>
      </c>
      <c r="I3" s="3" t="str">
        <f>ไฟล์รวม!H47</f>
        <v>15.30 - 16.30 น. จำนวน 15 คน</v>
      </c>
    </row>
    <row r="4" spans="1:9" x14ac:dyDescent="0.35">
      <c r="A4" s="3">
        <v>3</v>
      </c>
      <c r="B4" s="3" t="str">
        <f>ไฟล์รวม!A89</f>
        <v>นาย</v>
      </c>
      <c r="C4" s="3" t="str">
        <f>ไฟล์รวม!B89</f>
        <v>ภาณุพงศ์ ราชิวงศ์</v>
      </c>
      <c r="D4" s="3">
        <f>ไฟล์รวม!C89</f>
        <v>63170140653</v>
      </c>
      <c r="E4" s="3" t="str">
        <f>ไฟล์รวม!D89</f>
        <v>การจัดการธุรกิจ</v>
      </c>
      <c r="F4" s="3" t="str">
        <f>ไฟล์รวม!E89</f>
        <v>ชั้นปี1</v>
      </c>
      <c r="G4" s="3" t="str">
        <f>ไฟล์รวม!F89</f>
        <v>กยศ ใหม่</v>
      </c>
      <c r="H4" s="3" t="str">
        <f>ไฟล์รวม!G89</f>
        <v>24 กรกฎาคม 2563</v>
      </c>
      <c r="I4" s="3" t="str">
        <f>ไฟล์รวม!H89</f>
        <v>15.30 - 16.30 น. จำนวน 15 คน</v>
      </c>
    </row>
    <row r="5" spans="1:9" x14ac:dyDescent="0.35">
      <c r="A5" s="3">
        <v>4</v>
      </c>
      <c r="B5" s="3" t="str">
        <f>ไฟล์รวม!A103</f>
        <v>นาย</v>
      </c>
      <c r="C5" s="3" t="str">
        <f>ไฟล์รวม!B103</f>
        <v>เอกพงษ์ เจตินัย</v>
      </c>
      <c r="D5" s="3">
        <f>ไฟล์รวม!C103</f>
        <v>63170141160</v>
      </c>
      <c r="E5" s="3" t="str">
        <f>ไฟล์รวม!D103</f>
        <v>การจัดการธุรกิจ</v>
      </c>
      <c r="F5" s="3" t="str">
        <f>ไฟล์รวม!E103</f>
        <v>ชั้นปี1</v>
      </c>
      <c r="G5" s="3" t="str">
        <f>ไฟล์รวม!F103</f>
        <v>กยศ รายเก่าต่อเนื่องจากสถาบันเดิม(รายเก่าเปลี่ยนสถานศึกษา)</v>
      </c>
      <c r="H5" s="3" t="str">
        <f>ไฟล์รวม!G103</f>
        <v>24 กรกฎาคม 2563</v>
      </c>
      <c r="I5" s="3" t="str">
        <f>ไฟล์รวม!H103</f>
        <v>15.30 - 16.30 น. จำนวน 15 คน</v>
      </c>
    </row>
    <row r="6" spans="1:9" x14ac:dyDescent="0.35">
      <c r="A6" s="3">
        <v>5</v>
      </c>
      <c r="B6" s="3" t="str">
        <f>ไฟล์รวม!A149</f>
        <v>นางสาว</v>
      </c>
      <c r="C6" s="3" t="str">
        <f>ไฟล์รวม!B149</f>
        <v>จิราพัชร วิสุเวส</v>
      </c>
      <c r="D6" s="3">
        <f>ไฟล์รวม!C149</f>
        <v>63170241181</v>
      </c>
      <c r="E6" s="3" t="str">
        <f>ไฟล์รวม!D149</f>
        <v>การตลาด</v>
      </c>
      <c r="F6" s="3" t="str">
        <f>ไฟล์รวม!E149</f>
        <v>ชั้นปี1</v>
      </c>
      <c r="G6" s="3" t="str">
        <f>ไฟล์รวม!F149</f>
        <v>กยศ ใหม่</v>
      </c>
      <c r="H6" s="3" t="str">
        <f>ไฟล์รวม!G149</f>
        <v>24 กรกฎาคม 2563</v>
      </c>
      <c r="I6" s="3" t="str">
        <f>ไฟล์รวม!H149</f>
        <v>15.30 - 16.30 น. จำนวน 15 คน</v>
      </c>
    </row>
    <row r="7" spans="1:9" x14ac:dyDescent="0.35">
      <c r="A7" s="3">
        <v>6</v>
      </c>
      <c r="B7" s="3" t="str">
        <f>ไฟล์รวม!A258</f>
        <v>นางสาว</v>
      </c>
      <c r="C7" s="3" t="str">
        <f>ไฟล์รวม!B258</f>
        <v>รัตนาภรณ์ ประมวล</v>
      </c>
      <c r="D7" s="3">
        <f>ไฟล์รวม!C258</f>
        <v>63170540741</v>
      </c>
      <c r="E7" s="3" t="str">
        <f>ไฟล์รวม!D258</f>
        <v>การจัดการการโรงแรม</v>
      </c>
      <c r="F7" s="3" t="str">
        <f>ไฟล์รวม!E258</f>
        <v>ชั้นปี1</v>
      </c>
      <c r="G7" s="3" t="str">
        <f>ไฟล์รวม!F258</f>
        <v>กยศ รายเก่าต่อเนื่องจากสถาบันเดิม(รายเก่าเปลี่ยนสถานศึกษา)</v>
      </c>
      <c r="H7" s="3" t="str">
        <f>ไฟล์รวม!G258</f>
        <v>24 กรกฎาคม 2563</v>
      </c>
      <c r="I7" s="3" t="str">
        <f>ไฟล์รวม!H258</f>
        <v>15.30 - 16.30 น. จำนวน 15 คน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8"/>
  <sheetViews>
    <sheetView topLeftCell="A299" workbookViewId="0">
      <selection activeCell="F317" sqref="F317"/>
    </sheetView>
  </sheetViews>
  <sheetFormatPr defaultColWidth="9.09765625" defaultRowHeight="18" x14ac:dyDescent="0.35"/>
  <cols>
    <col min="1" max="1" width="11.3984375" style="3" customWidth="1"/>
    <col min="2" max="2" width="28.3984375" style="3" customWidth="1"/>
    <col min="3" max="3" width="16.09765625" style="3" customWidth="1"/>
    <col min="4" max="4" width="23.09765625" style="3" customWidth="1"/>
    <col min="5" max="5" width="5.3984375" style="3" bestFit="1" customWidth="1"/>
    <col min="6" max="6" width="44.19921875" style="3" customWidth="1"/>
    <col min="7" max="7" width="19.296875" style="3" customWidth="1"/>
    <col min="8" max="8" width="28.3984375" style="3" customWidth="1"/>
    <col min="9" max="9" width="18.3984375" style="3" hidden="1" customWidth="1"/>
    <col min="10" max="10" width="26.19921875" style="3" hidden="1" customWidth="1"/>
    <col min="11" max="16384" width="9.09765625" style="3"/>
  </cols>
  <sheetData>
    <row r="1" spans="1:10" ht="54.6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 spans="1:10" ht="18.600000000000001" thickBot="1" x14ac:dyDescent="0.4">
      <c r="A2" s="1" t="s">
        <v>10</v>
      </c>
      <c r="B2" s="1" t="s">
        <v>11</v>
      </c>
      <c r="C2" s="4">
        <v>63170241224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2" t="s">
        <v>18</v>
      </c>
    </row>
    <row r="3" spans="1:10" ht="18.600000000000001" thickBot="1" x14ac:dyDescent="0.4">
      <c r="A3" s="1" t="s">
        <v>10</v>
      </c>
      <c r="B3" s="1" t="s">
        <v>19</v>
      </c>
      <c r="C3" s="4">
        <v>62170742078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23</v>
      </c>
      <c r="J3" s="2" t="s">
        <v>25</v>
      </c>
    </row>
    <row r="4" spans="1:10" ht="18.600000000000001" thickBot="1" x14ac:dyDescent="0.4">
      <c r="A4" s="1" t="s">
        <v>10</v>
      </c>
      <c r="B4" s="1" t="s">
        <v>26</v>
      </c>
      <c r="C4" s="4">
        <v>63170140552</v>
      </c>
      <c r="D4" s="1" t="s">
        <v>27</v>
      </c>
      <c r="E4" s="1" t="s">
        <v>13</v>
      </c>
      <c r="F4" s="1" t="s">
        <v>14</v>
      </c>
      <c r="G4" s="1" t="s">
        <v>23</v>
      </c>
      <c r="H4" s="1" t="s">
        <v>28</v>
      </c>
      <c r="I4" s="1" t="s">
        <v>29</v>
      </c>
      <c r="J4" s="2" t="s">
        <v>25</v>
      </c>
    </row>
    <row r="5" spans="1:10" ht="18.600000000000001" thickBot="1" x14ac:dyDescent="0.4">
      <c r="A5" s="1" t="s">
        <v>10</v>
      </c>
      <c r="B5" s="1" t="s">
        <v>30</v>
      </c>
      <c r="C5" s="4">
        <v>62170741734</v>
      </c>
      <c r="D5" s="1" t="s">
        <v>20</v>
      </c>
      <c r="E5" s="1" t="s">
        <v>21</v>
      </c>
      <c r="F5" s="1" t="s">
        <v>31</v>
      </c>
      <c r="G5" s="1" t="s">
        <v>17</v>
      </c>
      <c r="H5" s="1" t="s">
        <v>18</v>
      </c>
      <c r="I5" s="1" t="s">
        <v>17</v>
      </c>
      <c r="J5" s="2" t="s">
        <v>28</v>
      </c>
    </row>
    <row r="6" spans="1:10" ht="18.600000000000001" thickBot="1" x14ac:dyDescent="0.4">
      <c r="A6" s="1" t="s">
        <v>10</v>
      </c>
      <c r="B6" s="1" t="s">
        <v>32</v>
      </c>
      <c r="C6" s="4">
        <v>63170140444</v>
      </c>
      <c r="D6" s="1" t="s">
        <v>27</v>
      </c>
      <c r="E6" s="1" t="s">
        <v>13</v>
      </c>
      <c r="F6" s="1" t="s">
        <v>31</v>
      </c>
      <c r="G6" s="1" t="s">
        <v>29</v>
      </c>
      <c r="H6" s="1" t="s">
        <v>25</v>
      </c>
      <c r="I6" s="1" t="s">
        <v>29</v>
      </c>
      <c r="J6" s="2" t="s">
        <v>25</v>
      </c>
    </row>
    <row r="7" spans="1:10" ht="18.600000000000001" thickBot="1" x14ac:dyDescent="0.4">
      <c r="A7" s="1" t="s">
        <v>10</v>
      </c>
      <c r="B7" s="1" t="s">
        <v>33</v>
      </c>
      <c r="C7" s="4">
        <v>63170240278</v>
      </c>
      <c r="D7" s="1" t="s">
        <v>12</v>
      </c>
      <c r="E7" s="1" t="s">
        <v>13</v>
      </c>
      <c r="F7" s="1" t="s">
        <v>14</v>
      </c>
      <c r="G7" s="1" t="s">
        <v>29</v>
      </c>
      <c r="H7" s="1" t="s">
        <v>24</v>
      </c>
      <c r="I7" s="1" t="s">
        <v>34</v>
      </c>
      <c r="J7" s="2" t="s">
        <v>24</v>
      </c>
    </row>
    <row r="8" spans="1:10" ht="18.600000000000001" thickBot="1" x14ac:dyDescent="0.4">
      <c r="A8" s="1" t="s">
        <v>10</v>
      </c>
      <c r="B8" s="1" t="s">
        <v>35</v>
      </c>
      <c r="C8" s="4">
        <v>63170141049</v>
      </c>
      <c r="D8" s="1" t="s">
        <v>27</v>
      </c>
      <c r="E8" s="1" t="s">
        <v>13</v>
      </c>
      <c r="F8" s="1" t="s">
        <v>31</v>
      </c>
      <c r="G8" s="1" t="s">
        <v>29</v>
      </c>
      <c r="H8" s="1" t="s">
        <v>16</v>
      </c>
      <c r="I8" s="1" t="s">
        <v>34</v>
      </c>
      <c r="J8" s="2" t="s">
        <v>24</v>
      </c>
    </row>
    <row r="9" spans="1:10" ht="18.600000000000001" thickBot="1" x14ac:dyDescent="0.4">
      <c r="A9" s="1" t="s">
        <v>10</v>
      </c>
      <c r="B9" s="1" t="s">
        <v>36</v>
      </c>
      <c r="C9" s="4">
        <v>63170340288</v>
      </c>
      <c r="D9" s="1" t="s">
        <v>37</v>
      </c>
      <c r="E9" s="1" t="s">
        <v>13</v>
      </c>
      <c r="F9" s="1" t="s">
        <v>31</v>
      </c>
      <c r="G9" s="1" t="s">
        <v>17</v>
      </c>
      <c r="H9" s="1" t="s">
        <v>16</v>
      </c>
      <c r="I9" s="1" t="s">
        <v>15</v>
      </c>
      <c r="J9" s="2" t="s">
        <v>18</v>
      </c>
    </row>
    <row r="10" spans="1:10" ht="18.600000000000001" thickBot="1" x14ac:dyDescent="0.4">
      <c r="A10" s="1" t="s">
        <v>10</v>
      </c>
      <c r="B10" s="1" t="s">
        <v>38</v>
      </c>
      <c r="C10" s="4">
        <v>63170540279</v>
      </c>
      <c r="D10" s="1" t="s">
        <v>39</v>
      </c>
      <c r="E10" s="1" t="s">
        <v>13</v>
      </c>
      <c r="F10" s="1" t="s">
        <v>14</v>
      </c>
      <c r="G10" s="1" t="s">
        <v>23</v>
      </c>
      <c r="H10" s="1" t="s">
        <v>24</v>
      </c>
      <c r="I10" s="1" t="s">
        <v>29</v>
      </c>
      <c r="J10" s="2" t="s">
        <v>24</v>
      </c>
    </row>
    <row r="11" spans="1:10" ht="18.600000000000001" thickBot="1" x14ac:dyDescent="0.4">
      <c r="A11" s="1" t="s">
        <v>10</v>
      </c>
      <c r="B11" s="1" t="s">
        <v>40</v>
      </c>
      <c r="C11" s="4">
        <v>63170140598</v>
      </c>
      <c r="D11" s="1" t="s">
        <v>27</v>
      </c>
      <c r="E11" s="1" t="s">
        <v>13</v>
      </c>
      <c r="F11" s="1" t="s">
        <v>31</v>
      </c>
      <c r="G11" s="1" t="s">
        <v>29</v>
      </c>
      <c r="H11" s="1" t="s">
        <v>41</v>
      </c>
      <c r="I11" s="1" t="s">
        <v>17</v>
      </c>
      <c r="J11" s="2" t="s">
        <v>25</v>
      </c>
    </row>
    <row r="12" spans="1:10" ht="18.600000000000001" thickBot="1" x14ac:dyDescent="0.4">
      <c r="A12" s="1" t="s">
        <v>10</v>
      </c>
      <c r="B12" s="1" t="s">
        <v>42</v>
      </c>
      <c r="C12" s="4">
        <v>63170740204</v>
      </c>
      <c r="D12" s="1" t="s">
        <v>20</v>
      </c>
      <c r="E12" s="1" t="s">
        <v>13</v>
      </c>
      <c r="F12" s="1" t="s">
        <v>14</v>
      </c>
      <c r="G12" s="1" t="s">
        <v>17</v>
      </c>
      <c r="H12" s="1" t="s">
        <v>41</v>
      </c>
      <c r="I12" s="1" t="s">
        <v>17</v>
      </c>
      <c r="J12" s="2" t="s">
        <v>16</v>
      </c>
    </row>
    <row r="13" spans="1:10" ht="18.600000000000001" thickBot="1" x14ac:dyDescent="0.4">
      <c r="A13" s="1" t="s">
        <v>10</v>
      </c>
      <c r="B13" s="1" t="s">
        <v>43</v>
      </c>
      <c r="C13" s="4">
        <v>61170340644</v>
      </c>
      <c r="D13" s="1" t="s">
        <v>37</v>
      </c>
      <c r="E13" s="1" t="s">
        <v>44</v>
      </c>
      <c r="F13" s="1" t="s">
        <v>31</v>
      </c>
      <c r="G13" s="1" t="s">
        <v>29</v>
      </c>
      <c r="H13" s="1" t="s">
        <v>25</v>
      </c>
      <c r="I13" s="1" t="s">
        <v>23</v>
      </c>
      <c r="J13" s="2" t="s">
        <v>25</v>
      </c>
    </row>
    <row r="14" spans="1:10" ht="18.600000000000001" thickBot="1" x14ac:dyDescent="0.4">
      <c r="A14" s="1" t="s">
        <v>10</v>
      </c>
      <c r="B14" s="1" t="s">
        <v>45</v>
      </c>
      <c r="C14" s="4">
        <v>63170140536</v>
      </c>
      <c r="D14" s="1" t="s">
        <v>27</v>
      </c>
      <c r="E14" s="1" t="s">
        <v>13</v>
      </c>
      <c r="F14" s="1" t="s">
        <v>14</v>
      </c>
      <c r="G14" s="1" t="s">
        <v>29</v>
      </c>
      <c r="H14" s="1" t="s">
        <v>25</v>
      </c>
      <c r="I14" s="1" t="s">
        <v>29</v>
      </c>
      <c r="J14" s="2" t="s">
        <v>25</v>
      </c>
    </row>
    <row r="15" spans="1:10" ht="18.600000000000001" thickBot="1" x14ac:dyDescent="0.4">
      <c r="A15" s="1" t="s">
        <v>10</v>
      </c>
      <c r="B15" s="1" t="s">
        <v>46</v>
      </c>
      <c r="C15" s="4">
        <v>62170340089</v>
      </c>
      <c r="D15" s="1" t="s">
        <v>37</v>
      </c>
      <c r="E15" s="1" t="s">
        <v>21</v>
      </c>
      <c r="F15" s="1" t="s">
        <v>31</v>
      </c>
      <c r="G15" s="1" t="s">
        <v>23</v>
      </c>
      <c r="H15" s="1" t="s">
        <v>25</v>
      </c>
      <c r="I15" s="1" t="s">
        <v>23</v>
      </c>
      <c r="J15" s="2" t="s">
        <v>41</v>
      </c>
    </row>
    <row r="16" spans="1:10" ht="18.600000000000001" thickBot="1" x14ac:dyDescent="0.4">
      <c r="A16" s="1" t="s">
        <v>10</v>
      </c>
      <c r="B16" s="1" t="s">
        <v>47</v>
      </c>
      <c r="C16" s="4">
        <v>63170140725</v>
      </c>
      <c r="D16" s="1" t="s">
        <v>27</v>
      </c>
      <c r="E16" s="1" t="s">
        <v>13</v>
      </c>
      <c r="F16" s="1" t="s">
        <v>14</v>
      </c>
      <c r="G16" s="1" t="s">
        <v>23</v>
      </c>
      <c r="H16" s="1" t="s">
        <v>25</v>
      </c>
      <c r="I16" s="1" t="s">
        <v>29</v>
      </c>
      <c r="J16" s="2" t="s">
        <v>25</v>
      </c>
    </row>
    <row r="17" spans="1:10" ht="18.600000000000001" thickBot="1" x14ac:dyDescent="0.4">
      <c r="A17" s="1" t="s">
        <v>10</v>
      </c>
      <c r="B17" s="1" t="s">
        <v>48</v>
      </c>
      <c r="C17" s="4">
        <v>61170241776</v>
      </c>
      <c r="D17" s="1" t="s">
        <v>12</v>
      </c>
      <c r="E17" s="1" t="s">
        <v>44</v>
      </c>
      <c r="F17" s="1" t="s">
        <v>31</v>
      </c>
      <c r="G17" s="1" t="s">
        <v>17</v>
      </c>
      <c r="H17" s="1" t="s">
        <v>28</v>
      </c>
      <c r="I17" s="1" t="s">
        <v>15</v>
      </c>
      <c r="J17" s="2" t="s">
        <v>28</v>
      </c>
    </row>
    <row r="18" spans="1:10" ht="18.600000000000001" thickBot="1" x14ac:dyDescent="0.4">
      <c r="A18" s="1" t="s">
        <v>10</v>
      </c>
      <c r="B18" s="1" t="s">
        <v>49</v>
      </c>
      <c r="C18" s="4">
        <v>63170740710</v>
      </c>
      <c r="D18" s="1" t="s">
        <v>20</v>
      </c>
      <c r="E18" s="1" t="s">
        <v>13</v>
      </c>
      <c r="F18" s="1" t="s">
        <v>14</v>
      </c>
      <c r="G18" s="1" t="s">
        <v>23</v>
      </c>
      <c r="H18" s="1" t="s">
        <v>18</v>
      </c>
      <c r="I18" s="1" t="s">
        <v>17</v>
      </c>
      <c r="J18" s="2" t="s">
        <v>18</v>
      </c>
    </row>
    <row r="19" spans="1:10" ht="18.600000000000001" thickBot="1" x14ac:dyDescent="0.4">
      <c r="A19" s="1" t="s">
        <v>10</v>
      </c>
      <c r="B19" s="1" t="s">
        <v>50</v>
      </c>
      <c r="C19" s="4">
        <v>62170240112</v>
      </c>
      <c r="D19" s="1" t="s">
        <v>51</v>
      </c>
      <c r="E19" s="1" t="s">
        <v>21</v>
      </c>
      <c r="F19" s="1" t="s">
        <v>31</v>
      </c>
      <c r="G19" s="1" t="s">
        <v>23</v>
      </c>
      <c r="H19" s="1" t="s">
        <v>28</v>
      </c>
      <c r="I19" s="1" t="s">
        <v>15</v>
      </c>
      <c r="J19" s="2" t="s">
        <v>28</v>
      </c>
    </row>
    <row r="20" spans="1:10" ht="18.600000000000001" thickBot="1" x14ac:dyDescent="0.4">
      <c r="A20" s="1" t="s">
        <v>10</v>
      </c>
      <c r="B20" s="1" t="s">
        <v>52</v>
      </c>
      <c r="C20" s="4">
        <v>62170241126</v>
      </c>
      <c r="D20" s="1" t="s">
        <v>12</v>
      </c>
      <c r="E20" s="1" t="s">
        <v>21</v>
      </c>
      <c r="F20" s="1" t="s">
        <v>31</v>
      </c>
      <c r="G20" s="1" t="s">
        <v>23</v>
      </c>
      <c r="H20" s="1" t="s">
        <v>28</v>
      </c>
      <c r="I20" s="1" t="s">
        <v>15</v>
      </c>
      <c r="J20" s="2" t="s">
        <v>28</v>
      </c>
    </row>
    <row r="21" spans="1:10" ht="18.600000000000001" thickBot="1" x14ac:dyDescent="0.4">
      <c r="A21" s="1" t="s">
        <v>10</v>
      </c>
      <c r="B21" s="1" t="s">
        <v>53</v>
      </c>
      <c r="C21" s="4">
        <v>63170540118</v>
      </c>
      <c r="D21" s="1" t="s">
        <v>39</v>
      </c>
      <c r="E21" s="1" t="s">
        <v>13</v>
      </c>
      <c r="F21" s="1" t="s">
        <v>31</v>
      </c>
      <c r="G21" s="1" t="s">
        <v>23</v>
      </c>
      <c r="H21" s="1" t="s">
        <v>25</v>
      </c>
      <c r="I21" s="1" t="s">
        <v>29</v>
      </c>
      <c r="J21" s="2" t="s">
        <v>25</v>
      </c>
    </row>
    <row r="22" spans="1:10" ht="18.600000000000001" thickBot="1" x14ac:dyDescent="0.4">
      <c r="A22" s="1" t="s">
        <v>10</v>
      </c>
      <c r="B22" s="1" t="s">
        <v>54</v>
      </c>
      <c r="C22" s="4">
        <v>63170140453</v>
      </c>
      <c r="D22" s="1" t="s">
        <v>27</v>
      </c>
      <c r="E22" s="1" t="s">
        <v>13</v>
      </c>
      <c r="F22" s="1" t="s">
        <v>31</v>
      </c>
      <c r="G22" s="1" t="s">
        <v>29</v>
      </c>
      <c r="H22" s="1" t="s">
        <v>41</v>
      </c>
      <c r="I22" s="1" t="s">
        <v>17</v>
      </c>
      <c r="J22" s="2" t="s">
        <v>25</v>
      </c>
    </row>
    <row r="23" spans="1:10" ht="18.600000000000001" thickBot="1" x14ac:dyDescent="0.4">
      <c r="A23" s="1" t="s">
        <v>10</v>
      </c>
      <c r="B23" s="1" t="s">
        <v>55</v>
      </c>
      <c r="C23" s="4">
        <v>63170240096</v>
      </c>
      <c r="D23" s="1" t="s">
        <v>12</v>
      </c>
      <c r="E23" s="1" t="s">
        <v>13</v>
      </c>
      <c r="F23" s="1" t="s">
        <v>14</v>
      </c>
      <c r="G23" s="1" t="s">
        <v>15</v>
      </c>
      <c r="H23" s="1" t="s">
        <v>25</v>
      </c>
      <c r="I23" s="1" t="s">
        <v>15</v>
      </c>
      <c r="J23" s="2" t="s">
        <v>41</v>
      </c>
    </row>
    <row r="24" spans="1:10" ht="18.600000000000001" thickBot="1" x14ac:dyDescent="0.4">
      <c r="A24" s="1" t="s">
        <v>10</v>
      </c>
      <c r="B24" s="1" t="s">
        <v>56</v>
      </c>
      <c r="C24" s="4">
        <v>63170741926</v>
      </c>
      <c r="D24" s="1" t="s">
        <v>20</v>
      </c>
      <c r="E24" s="1" t="s">
        <v>13</v>
      </c>
      <c r="F24" s="1" t="s">
        <v>14</v>
      </c>
      <c r="G24" s="1" t="s">
        <v>15</v>
      </c>
      <c r="H24" s="1" t="s">
        <v>18</v>
      </c>
      <c r="I24" s="1" t="s">
        <v>17</v>
      </c>
      <c r="J24" s="2" t="s">
        <v>16</v>
      </c>
    </row>
    <row r="25" spans="1:10" ht="18.600000000000001" thickBot="1" x14ac:dyDescent="0.4">
      <c r="A25" s="1" t="s">
        <v>10</v>
      </c>
      <c r="B25" s="1" t="s">
        <v>57</v>
      </c>
      <c r="C25" s="4">
        <v>61170741302</v>
      </c>
      <c r="D25" s="1" t="s">
        <v>20</v>
      </c>
      <c r="E25" s="1" t="s">
        <v>44</v>
      </c>
      <c r="F25" s="1" t="s">
        <v>58</v>
      </c>
      <c r="G25" s="1" t="s">
        <v>34</v>
      </c>
      <c r="H25" s="1" t="s">
        <v>18</v>
      </c>
      <c r="I25" s="1" t="s">
        <v>34</v>
      </c>
      <c r="J25" s="2" t="s">
        <v>28</v>
      </c>
    </row>
    <row r="26" spans="1:10" ht="18.600000000000001" thickBot="1" x14ac:dyDescent="0.4">
      <c r="A26" s="1" t="s">
        <v>10</v>
      </c>
      <c r="B26" s="1" t="s">
        <v>59</v>
      </c>
      <c r="C26" s="4">
        <v>63170241341</v>
      </c>
      <c r="D26" s="1" t="s">
        <v>12</v>
      </c>
      <c r="E26" s="1" t="s">
        <v>13</v>
      </c>
      <c r="F26" s="1" t="s">
        <v>31</v>
      </c>
      <c r="G26" s="1" t="s">
        <v>15</v>
      </c>
      <c r="H26" s="1" t="s">
        <v>16</v>
      </c>
      <c r="I26" s="1" t="s">
        <v>17</v>
      </c>
      <c r="J26" s="2" t="s">
        <v>16</v>
      </c>
    </row>
    <row r="27" spans="1:10" ht="18.600000000000001" thickBot="1" x14ac:dyDescent="0.4">
      <c r="A27" s="1" t="s">
        <v>10</v>
      </c>
      <c r="B27" s="1" t="s">
        <v>60</v>
      </c>
      <c r="C27" s="4">
        <v>63170741931</v>
      </c>
      <c r="D27" s="1" t="s">
        <v>20</v>
      </c>
      <c r="E27" s="1" t="s">
        <v>13</v>
      </c>
      <c r="F27" s="1" t="s">
        <v>31</v>
      </c>
      <c r="G27" s="1" t="s">
        <v>15</v>
      </c>
      <c r="H27" s="1" t="s">
        <v>16</v>
      </c>
      <c r="I27" s="1" t="s">
        <v>34</v>
      </c>
      <c r="J27" s="2" t="s">
        <v>18</v>
      </c>
    </row>
    <row r="28" spans="1:10" ht="18.600000000000001" thickBot="1" x14ac:dyDescent="0.4">
      <c r="A28" s="1" t="s">
        <v>10</v>
      </c>
      <c r="B28" s="1" t="s">
        <v>61</v>
      </c>
      <c r="C28" s="4">
        <v>62170340579</v>
      </c>
      <c r="D28" s="1" t="s">
        <v>37</v>
      </c>
      <c r="E28" s="1" t="s">
        <v>21</v>
      </c>
      <c r="F28" s="1" t="s">
        <v>31</v>
      </c>
      <c r="G28" s="1" t="s">
        <v>23</v>
      </c>
      <c r="H28" s="1" t="s">
        <v>25</v>
      </c>
      <c r="I28" s="1" t="s">
        <v>23</v>
      </c>
      <c r="J28" s="2" t="s">
        <v>41</v>
      </c>
    </row>
    <row r="29" spans="1:10" ht="18.600000000000001" thickBot="1" x14ac:dyDescent="0.4">
      <c r="A29" s="1" t="s">
        <v>10</v>
      </c>
      <c r="B29" s="1" t="s">
        <v>62</v>
      </c>
      <c r="C29" s="4">
        <v>63170740738</v>
      </c>
      <c r="D29" s="1" t="s">
        <v>20</v>
      </c>
      <c r="E29" s="1" t="s">
        <v>13</v>
      </c>
      <c r="F29" s="1" t="s">
        <v>14</v>
      </c>
      <c r="G29" s="1" t="s">
        <v>17</v>
      </c>
      <c r="H29" s="1" t="s">
        <v>16</v>
      </c>
      <c r="I29" s="1" t="s">
        <v>23</v>
      </c>
      <c r="J29" s="2" t="s">
        <v>16</v>
      </c>
    </row>
    <row r="30" spans="1:10" ht="18.600000000000001" thickBot="1" x14ac:dyDescent="0.4">
      <c r="A30" s="1" t="s">
        <v>10</v>
      </c>
      <c r="B30" s="1" t="s">
        <v>63</v>
      </c>
      <c r="C30" s="4">
        <v>63170340309</v>
      </c>
      <c r="D30" s="1" t="s">
        <v>37</v>
      </c>
      <c r="E30" s="1" t="s">
        <v>13</v>
      </c>
      <c r="F30" s="1" t="s">
        <v>31</v>
      </c>
      <c r="G30" s="1" t="s">
        <v>23</v>
      </c>
      <c r="H30" s="1" t="s">
        <v>24</v>
      </c>
      <c r="I30" s="1" t="s">
        <v>17</v>
      </c>
      <c r="J30" s="2" t="s">
        <v>24</v>
      </c>
    </row>
    <row r="31" spans="1:10" ht="18.600000000000001" thickBot="1" x14ac:dyDescent="0.4">
      <c r="A31" s="1" t="s">
        <v>10</v>
      </c>
      <c r="B31" s="1" t="s">
        <v>64</v>
      </c>
      <c r="C31" s="4">
        <v>63170340354</v>
      </c>
      <c r="D31" s="1" t="s">
        <v>37</v>
      </c>
      <c r="E31" s="1" t="s">
        <v>13</v>
      </c>
      <c r="F31" s="1" t="s">
        <v>14</v>
      </c>
      <c r="G31" s="1" t="s">
        <v>17</v>
      </c>
      <c r="H31" s="1" t="s">
        <v>41</v>
      </c>
      <c r="I31" s="1" t="s">
        <v>23</v>
      </c>
      <c r="J31" s="2" t="s">
        <v>18</v>
      </c>
    </row>
    <row r="32" spans="1:10" ht="18.600000000000001" thickBot="1" x14ac:dyDescent="0.4">
      <c r="A32" s="1" t="s">
        <v>10</v>
      </c>
      <c r="B32" s="1" t="s">
        <v>65</v>
      </c>
      <c r="C32" s="4">
        <v>63170140699</v>
      </c>
      <c r="D32" s="1" t="s">
        <v>27</v>
      </c>
      <c r="E32" s="1" t="s">
        <v>13</v>
      </c>
      <c r="F32" s="1" t="s">
        <v>31</v>
      </c>
      <c r="G32" s="1" t="s">
        <v>15</v>
      </c>
      <c r="H32" s="1" t="s">
        <v>16</v>
      </c>
      <c r="I32" s="1" t="s">
        <v>15</v>
      </c>
      <c r="J32" s="2" t="s">
        <v>18</v>
      </c>
    </row>
    <row r="33" spans="1:10" ht="18.600000000000001" thickBot="1" x14ac:dyDescent="0.4">
      <c r="A33" s="1" t="s">
        <v>10</v>
      </c>
      <c r="B33" s="1" t="s">
        <v>66</v>
      </c>
      <c r="C33" s="4">
        <v>63170741085</v>
      </c>
      <c r="D33" s="1" t="s">
        <v>20</v>
      </c>
      <c r="E33" s="1" t="s">
        <v>13</v>
      </c>
      <c r="F33" s="1" t="s">
        <v>14</v>
      </c>
      <c r="G33" s="1" t="s">
        <v>17</v>
      </c>
      <c r="H33" s="1" t="s">
        <v>41</v>
      </c>
      <c r="I33" s="1" t="s">
        <v>17</v>
      </c>
      <c r="J33" s="2" t="s">
        <v>16</v>
      </c>
    </row>
    <row r="34" spans="1:10" ht="18.600000000000001" thickBot="1" x14ac:dyDescent="0.4">
      <c r="A34" s="1" t="s">
        <v>10</v>
      </c>
      <c r="B34" s="1" t="s">
        <v>67</v>
      </c>
      <c r="C34" s="4">
        <v>62170541048</v>
      </c>
      <c r="D34" s="1" t="s">
        <v>39</v>
      </c>
      <c r="E34" s="1" t="s">
        <v>21</v>
      </c>
      <c r="F34" s="1" t="s">
        <v>31</v>
      </c>
      <c r="G34" s="1" t="s">
        <v>15</v>
      </c>
      <c r="H34" s="1" t="s">
        <v>41</v>
      </c>
      <c r="I34" s="1" t="s">
        <v>17</v>
      </c>
      <c r="J34" s="2" t="s">
        <v>41</v>
      </c>
    </row>
    <row r="35" spans="1:10" ht="18.600000000000001" thickBot="1" x14ac:dyDescent="0.4">
      <c r="A35" s="1" t="s">
        <v>10</v>
      </c>
      <c r="B35" s="1" t="s">
        <v>68</v>
      </c>
      <c r="C35" s="4">
        <v>63170740778</v>
      </c>
      <c r="D35" s="1" t="s">
        <v>20</v>
      </c>
      <c r="E35" s="1" t="s">
        <v>13</v>
      </c>
      <c r="F35" s="1" t="s">
        <v>14</v>
      </c>
      <c r="G35" s="1" t="s">
        <v>34</v>
      </c>
      <c r="H35" s="1" t="s">
        <v>25</v>
      </c>
      <c r="I35" s="1" t="s">
        <v>15</v>
      </c>
      <c r="J35" s="2" t="s">
        <v>25</v>
      </c>
    </row>
    <row r="36" spans="1:10" ht="18.600000000000001" thickBot="1" x14ac:dyDescent="0.4">
      <c r="A36" s="1" t="s">
        <v>10</v>
      </c>
      <c r="B36" s="1" t="s">
        <v>69</v>
      </c>
      <c r="C36" s="4">
        <v>63170340185</v>
      </c>
      <c r="D36" s="1" t="s">
        <v>37</v>
      </c>
      <c r="E36" s="1" t="s">
        <v>13</v>
      </c>
      <c r="F36" s="1" t="s">
        <v>31</v>
      </c>
      <c r="G36" s="1" t="s">
        <v>34</v>
      </c>
      <c r="H36" s="1" t="s">
        <v>16</v>
      </c>
      <c r="I36" s="1" t="s">
        <v>17</v>
      </c>
      <c r="J36" s="2" t="s">
        <v>18</v>
      </c>
    </row>
    <row r="37" spans="1:10" ht="18.600000000000001" thickBot="1" x14ac:dyDescent="0.4">
      <c r="A37" s="1" t="s">
        <v>10</v>
      </c>
      <c r="B37" s="1" t="s">
        <v>70</v>
      </c>
      <c r="C37" s="4">
        <v>61170140372</v>
      </c>
      <c r="D37" s="1" t="s">
        <v>27</v>
      </c>
      <c r="E37" s="1" t="s">
        <v>44</v>
      </c>
      <c r="F37" s="1" t="s">
        <v>31</v>
      </c>
      <c r="G37" s="1" t="s">
        <v>34</v>
      </c>
      <c r="H37" s="1" t="s">
        <v>16</v>
      </c>
      <c r="I37" s="1" t="s">
        <v>17</v>
      </c>
      <c r="J37" s="2" t="s">
        <v>24</v>
      </c>
    </row>
    <row r="38" spans="1:10" ht="18.600000000000001" thickBot="1" x14ac:dyDescent="0.4">
      <c r="A38" s="1" t="s">
        <v>10</v>
      </c>
      <c r="B38" s="1" t="s">
        <v>71</v>
      </c>
      <c r="C38" s="4">
        <v>63170741171</v>
      </c>
      <c r="D38" s="1" t="s">
        <v>20</v>
      </c>
      <c r="E38" s="1" t="s">
        <v>13</v>
      </c>
      <c r="F38" s="1" t="s">
        <v>31</v>
      </c>
      <c r="G38" s="1" t="s">
        <v>23</v>
      </c>
      <c r="H38" s="1" t="s">
        <v>16</v>
      </c>
      <c r="I38" s="1" t="s">
        <v>29</v>
      </c>
      <c r="J38" s="2" t="s">
        <v>41</v>
      </c>
    </row>
    <row r="39" spans="1:10" ht="18.600000000000001" thickBot="1" x14ac:dyDescent="0.4">
      <c r="A39" s="1" t="s">
        <v>10</v>
      </c>
      <c r="B39" s="1" t="s">
        <v>72</v>
      </c>
      <c r="C39" s="4">
        <v>63170240041</v>
      </c>
      <c r="D39" s="1" t="s">
        <v>12</v>
      </c>
      <c r="E39" s="1" t="s">
        <v>13</v>
      </c>
      <c r="F39" s="1" t="s">
        <v>14</v>
      </c>
      <c r="G39" s="1" t="s">
        <v>15</v>
      </c>
      <c r="H39" s="1" t="s">
        <v>25</v>
      </c>
      <c r="I39" s="1" t="s">
        <v>15</v>
      </c>
      <c r="J39" s="2" t="s">
        <v>41</v>
      </c>
    </row>
    <row r="40" spans="1:10" ht="18.600000000000001" thickBot="1" x14ac:dyDescent="0.4">
      <c r="A40" s="1" t="s">
        <v>10</v>
      </c>
      <c r="B40" s="1" t="s">
        <v>73</v>
      </c>
      <c r="C40" s="4">
        <v>63170240942</v>
      </c>
      <c r="D40" s="1" t="s">
        <v>51</v>
      </c>
      <c r="E40" s="1" t="s">
        <v>13</v>
      </c>
      <c r="F40" s="1" t="s">
        <v>14</v>
      </c>
      <c r="G40" s="1" t="s">
        <v>29</v>
      </c>
      <c r="H40" s="1" t="s">
        <v>16</v>
      </c>
      <c r="I40" s="1" t="s">
        <v>17</v>
      </c>
      <c r="J40" s="2" t="s">
        <v>25</v>
      </c>
    </row>
    <row r="41" spans="1:10" ht="18.600000000000001" thickBot="1" x14ac:dyDescent="0.4">
      <c r="A41" s="1" t="s">
        <v>10</v>
      </c>
      <c r="B41" s="1" t="s">
        <v>74</v>
      </c>
      <c r="C41" s="4">
        <v>61170541090</v>
      </c>
      <c r="D41" s="1" t="s">
        <v>39</v>
      </c>
      <c r="E41" s="1" t="s">
        <v>44</v>
      </c>
      <c r="F41" s="1" t="s">
        <v>31</v>
      </c>
      <c r="G41" s="1" t="s">
        <v>23</v>
      </c>
      <c r="H41" s="1" t="s">
        <v>16</v>
      </c>
      <c r="I41" s="1" t="s">
        <v>29</v>
      </c>
      <c r="J41" s="2" t="s">
        <v>41</v>
      </c>
    </row>
    <row r="42" spans="1:10" ht="18.600000000000001" thickBot="1" x14ac:dyDescent="0.4">
      <c r="A42" s="1" t="s">
        <v>10</v>
      </c>
      <c r="B42" s="1" t="s">
        <v>75</v>
      </c>
      <c r="C42" s="4">
        <v>61170240671</v>
      </c>
      <c r="D42" s="1" t="s">
        <v>12</v>
      </c>
      <c r="E42" s="1" t="s">
        <v>44</v>
      </c>
      <c r="F42" s="1" t="s">
        <v>31</v>
      </c>
      <c r="G42" s="1" t="s">
        <v>23</v>
      </c>
      <c r="H42" s="1" t="s">
        <v>18</v>
      </c>
      <c r="I42" s="1" t="s">
        <v>15</v>
      </c>
      <c r="J42" s="2" t="s">
        <v>25</v>
      </c>
    </row>
    <row r="43" spans="1:10" ht="18.600000000000001" thickBot="1" x14ac:dyDescent="0.4">
      <c r="A43" s="1" t="s">
        <v>10</v>
      </c>
      <c r="B43" s="1" t="s">
        <v>76</v>
      </c>
      <c r="C43" s="4">
        <v>61170141238</v>
      </c>
      <c r="D43" s="1" t="s">
        <v>27</v>
      </c>
      <c r="E43" s="1" t="s">
        <v>44</v>
      </c>
      <c r="F43" s="1" t="s">
        <v>31</v>
      </c>
      <c r="G43" s="1" t="s">
        <v>15</v>
      </c>
      <c r="H43" s="1" t="s">
        <v>28</v>
      </c>
      <c r="I43" s="1" t="s">
        <v>17</v>
      </c>
      <c r="J43" s="2" t="s">
        <v>25</v>
      </c>
    </row>
    <row r="44" spans="1:10" ht="18.600000000000001" thickBot="1" x14ac:dyDescent="0.4">
      <c r="A44" s="1" t="s">
        <v>77</v>
      </c>
      <c r="B44" s="1" t="s">
        <v>78</v>
      </c>
      <c r="C44" s="4">
        <v>63170240579</v>
      </c>
      <c r="D44" s="1" t="s">
        <v>12</v>
      </c>
      <c r="E44" s="1" t="s">
        <v>13</v>
      </c>
      <c r="F44" s="1" t="s">
        <v>31</v>
      </c>
      <c r="G44" s="1" t="s">
        <v>15</v>
      </c>
      <c r="H44" s="1" t="s">
        <v>16</v>
      </c>
      <c r="I44" s="1" t="s">
        <v>17</v>
      </c>
      <c r="J44" s="2" t="s">
        <v>28</v>
      </c>
    </row>
    <row r="45" spans="1:10" ht="18.600000000000001" thickBot="1" x14ac:dyDescent="0.4">
      <c r="A45" s="1" t="s">
        <v>10</v>
      </c>
      <c r="B45" s="1" t="s">
        <v>79</v>
      </c>
      <c r="C45" s="4">
        <v>63170540035</v>
      </c>
      <c r="D45" s="1" t="s">
        <v>39</v>
      </c>
      <c r="E45" s="1" t="s">
        <v>13</v>
      </c>
      <c r="F45" s="1" t="s">
        <v>14</v>
      </c>
      <c r="G45" s="1" t="s">
        <v>23</v>
      </c>
      <c r="H45" s="1" t="s">
        <v>24</v>
      </c>
      <c r="I45" s="1" t="s">
        <v>29</v>
      </c>
      <c r="J45" s="2" t="s">
        <v>41</v>
      </c>
    </row>
    <row r="46" spans="1:10" ht="18.600000000000001" thickBot="1" x14ac:dyDescent="0.4">
      <c r="A46" s="1" t="s">
        <v>10</v>
      </c>
      <c r="B46" s="1" t="s">
        <v>80</v>
      </c>
      <c r="C46" s="4">
        <v>61170741188</v>
      </c>
      <c r="D46" s="1" t="s">
        <v>20</v>
      </c>
      <c r="E46" s="1" t="s">
        <v>44</v>
      </c>
      <c r="F46" s="1" t="s">
        <v>31</v>
      </c>
      <c r="G46" s="1" t="s">
        <v>34</v>
      </c>
      <c r="H46" s="1" t="s">
        <v>16</v>
      </c>
      <c r="I46" s="1" t="s">
        <v>15</v>
      </c>
      <c r="J46" s="2" t="s">
        <v>28</v>
      </c>
    </row>
    <row r="47" spans="1:10" ht="18.600000000000001" thickBot="1" x14ac:dyDescent="0.4">
      <c r="A47" s="1" t="s">
        <v>10</v>
      </c>
      <c r="B47" s="1" t="s">
        <v>81</v>
      </c>
      <c r="C47" s="4">
        <v>59170840080</v>
      </c>
      <c r="D47" s="1" t="s">
        <v>82</v>
      </c>
      <c r="E47" s="1" t="s">
        <v>83</v>
      </c>
      <c r="F47" s="1" t="s">
        <v>58</v>
      </c>
      <c r="G47" s="1" t="s">
        <v>17</v>
      </c>
      <c r="H47" s="1" t="s">
        <v>28</v>
      </c>
      <c r="I47" s="1" t="s">
        <v>17</v>
      </c>
      <c r="J47" s="2" t="s">
        <v>18</v>
      </c>
    </row>
    <row r="48" spans="1:10" ht="18.600000000000001" thickBot="1" x14ac:dyDescent="0.4">
      <c r="A48" s="1" t="s">
        <v>10</v>
      </c>
      <c r="B48" s="1" t="s">
        <v>84</v>
      </c>
      <c r="C48" s="4">
        <v>63170340156</v>
      </c>
      <c r="D48" s="1" t="s">
        <v>37</v>
      </c>
      <c r="E48" s="1" t="s">
        <v>13</v>
      </c>
      <c r="F48" s="1" t="s">
        <v>31</v>
      </c>
      <c r="G48" s="1" t="s">
        <v>23</v>
      </c>
      <c r="H48" s="1" t="s">
        <v>24</v>
      </c>
      <c r="I48" s="1" t="s">
        <v>17</v>
      </c>
      <c r="J48" s="2" t="s">
        <v>24</v>
      </c>
    </row>
    <row r="49" spans="1:10" ht="18.600000000000001" thickBot="1" x14ac:dyDescent="0.4">
      <c r="A49" s="1" t="s">
        <v>10</v>
      </c>
      <c r="B49" s="1" t="s">
        <v>85</v>
      </c>
      <c r="C49" s="4">
        <v>63170541375</v>
      </c>
      <c r="D49" s="1" t="s">
        <v>39</v>
      </c>
      <c r="E49" s="1" t="s">
        <v>13</v>
      </c>
      <c r="F49" s="1" t="s">
        <v>58</v>
      </c>
      <c r="G49" s="1" t="s">
        <v>17</v>
      </c>
      <c r="H49" s="1" t="s">
        <v>16</v>
      </c>
      <c r="I49" s="1" t="s">
        <v>17</v>
      </c>
      <c r="J49" s="2" t="s">
        <v>18</v>
      </c>
    </row>
    <row r="50" spans="1:10" ht="18.600000000000001" thickBot="1" x14ac:dyDescent="0.4">
      <c r="A50" s="1" t="s">
        <v>10</v>
      </c>
      <c r="B50" s="1" t="s">
        <v>86</v>
      </c>
      <c r="C50" s="4">
        <v>63170740185</v>
      </c>
      <c r="D50" s="1" t="s">
        <v>20</v>
      </c>
      <c r="E50" s="1" t="s">
        <v>13</v>
      </c>
      <c r="F50" s="1" t="s">
        <v>31</v>
      </c>
      <c r="G50" s="1" t="s">
        <v>15</v>
      </c>
      <c r="H50" s="1" t="s">
        <v>28</v>
      </c>
      <c r="I50" s="1" t="s">
        <v>17</v>
      </c>
      <c r="J50" s="2" t="s">
        <v>24</v>
      </c>
    </row>
    <row r="51" spans="1:10" ht="18.600000000000001" thickBot="1" x14ac:dyDescent="0.4">
      <c r="A51" s="1" t="s">
        <v>10</v>
      </c>
      <c r="B51" s="1" t="s">
        <v>87</v>
      </c>
      <c r="C51" s="4">
        <v>62170140593</v>
      </c>
      <c r="D51" s="1" t="s">
        <v>27</v>
      </c>
      <c r="E51" s="1" t="s">
        <v>21</v>
      </c>
      <c r="F51" s="1" t="s">
        <v>31</v>
      </c>
      <c r="G51" s="1" t="s">
        <v>29</v>
      </c>
      <c r="H51" s="1" t="s">
        <v>24</v>
      </c>
      <c r="I51" s="1" t="s">
        <v>15</v>
      </c>
      <c r="J51" s="2" t="s">
        <v>24</v>
      </c>
    </row>
    <row r="52" spans="1:10" ht="18.600000000000001" thickBot="1" x14ac:dyDescent="0.4">
      <c r="A52" s="1" t="s">
        <v>10</v>
      </c>
      <c r="B52" s="1" t="s">
        <v>88</v>
      </c>
      <c r="C52" s="4">
        <v>61170340969</v>
      </c>
      <c r="D52" s="1" t="s">
        <v>37</v>
      </c>
      <c r="E52" s="1" t="s">
        <v>44</v>
      </c>
      <c r="F52" s="1" t="s">
        <v>31</v>
      </c>
      <c r="G52" s="1" t="s">
        <v>29</v>
      </c>
      <c r="H52" s="1" t="s">
        <v>28</v>
      </c>
      <c r="I52" s="1" t="s">
        <v>34</v>
      </c>
      <c r="J52" s="2" t="s">
        <v>28</v>
      </c>
    </row>
    <row r="53" spans="1:10" ht="18.600000000000001" thickBot="1" x14ac:dyDescent="0.4">
      <c r="A53" s="1" t="s">
        <v>10</v>
      </c>
      <c r="B53" s="1" t="s">
        <v>89</v>
      </c>
      <c r="C53" s="4">
        <v>62170742461</v>
      </c>
      <c r="D53" s="1" t="s">
        <v>20</v>
      </c>
      <c r="E53" s="1" t="s">
        <v>21</v>
      </c>
      <c r="F53" s="1" t="s">
        <v>31</v>
      </c>
      <c r="G53" s="1" t="s">
        <v>15</v>
      </c>
      <c r="H53" s="1" t="s">
        <v>41</v>
      </c>
      <c r="I53" s="1" t="s">
        <v>17</v>
      </c>
      <c r="J53" s="2" t="s">
        <v>24</v>
      </c>
    </row>
    <row r="54" spans="1:10" ht="18.600000000000001" thickBot="1" x14ac:dyDescent="0.4">
      <c r="A54" s="1" t="s">
        <v>10</v>
      </c>
      <c r="B54" s="1" t="s">
        <v>90</v>
      </c>
      <c r="C54" s="4">
        <v>63170240667</v>
      </c>
      <c r="D54" s="1" t="s">
        <v>12</v>
      </c>
      <c r="E54" s="1" t="s">
        <v>13</v>
      </c>
      <c r="F54" s="1" t="s">
        <v>31</v>
      </c>
      <c r="G54" s="1" t="s">
        <v>29</v>
      </c>
      <c r="H54" s="1" t="s">
        <v>25</v>
      </c>
      <c r="I54" s="1" t="s">
        <v>15</v>
      </c>
      <c r="J54" s="2" t="s">
        <v>41</v>
      </c>
    </row>
    <row r="55" spans="1:10" ht="18.600000000000001" thickBot="1" x14ac:dyDescent="0.4">
      <c r="A55" s="1" t="s">
        <v>10</v>
      </c>
      <c r="B55" s="1" t="s">
        <v>91</v>
      </c>
      <c r="C55" s="4">
        <v>62170340209</v>
      </c>
      <c r="D55" s="1" t="s">
        <v>37</v>
      </c>
      <c r="E55" s="1" t="s">
        <v>21</v>
      </c>
      <c r="F55" s="1" t="s">
        <v>31</v>
      </c>
      <c r="G55" s="1" t="s">
        <v>34</v>
      </c>
      <c r="H55" s="1" t="s">
        <v>16</v>
      </c>
      <c r="I55" s="1" t="s">
        <v>17</v>
      </c>
      <c r="J55" s="2" t="s">
        <v>16</v>
      </c>
    </row>
    <row r="56" spans="1:10" ht="18.600000000000001" thickBot="1" x14ac:dyDescent="0.4">
      <c r="A56" s="1" t="s">
        <v>10</v>
      </c>
      <c r="B56" s="1" t="s">
        <v>92</v>
      </c>
      <c r="C56" s="4">
        <v>63170742059</v>
      </c>
      <c r="D56" s="1" t="s">
        <v>20</v>
      </c>
      <c r="E56" s="1" t="s">
        <v>13</v>
      </c>
      <c r="F56" s="1" t="s">
        <v>31</v>
      </c>
      <c r="G56" s="1" t="s">
        <v>15</v>
      </c>
      <c r="H56" s="1" t="s">
        <v>18</v>
      </c>
      <c r="I56" s="1" t="s">
        <v>17</v>
      </c>
      <c r="J56" s="2" t="s">
        <v>16</v>
      </c>
    </row>
    <row r="57" spans="1:10" ht="18.600000000000001" thickBot="1" x14ac:dyDescent="0.4">
      <c r="A57" s="1" t="s">
        <v>10</v>
      </c>
      <c r="B57" s="1" t="s">
        <v>93</v>
      </c>
      <c r="C57" s="4">
        <v>63170240135</v>
      </c>
      <c r="D57" s="1" t="s">
        <v>12</v>
      </c>
      <c r="E57" s="1" t="s">
        <v>13</v>
      </c>
      <c r="F57" s="1" t="s">
        <v>14</v>
      </c>
      <c r="G57" s="1" t="s">
        <v>15</v>
      </c>
      <c r="H57" s="1" t="s">
        <v>25</v>
      </c>
      <c r="I57" s="1" t="s">
        <v>17</v>
      </c>
      <c r="J57" s="2" t="s">
        <v>25</v>
      </c>
    </row>
    <row r="58" spans="1:10" ht="18.600000000000001" thickBot="1" x14ac:dyDescent="0.4">
      <c r="A58" s="1" t="s">
        <v>10</v>
      </c>
      <c r="B58" s="1" t="s">
        <v>94</v>
      </c>
      <c r="C58" s="4">
        <v>62170740120</v>
      </c>
      <c r="D58" s="1" t="s">
        <v>20</v>
      </c>
      <c r="E58" s="1" t="s">
        <v>21</v>
      </c>
      <c r="F58" s="1" t="s">
        <v>31</v>
      </c>
      <c r="G58" s="1" t="s">
        <v>29</v>
      </c>
      <c r="H58" s="1" t="s">
        <v>41</v>
      </c>
      <c r="I58" s="1" t="s">
        <v>29</v>
      </c>
      <c r="J58" s="2" t="s">
        <v>41</v>
      </c>
    </row>
    <row r="59" spans="1:10" ht="18.600000000000001" thickBot="1" x14ac:dyDescent="0.4">
      <c r="A59" s="1" t="s">
        <v>10</v>
      </c>
      <c r="B59" s="1" t="s">
        <v>95</v>
      </c>
      <c r="C59" s="4">
        <v>63170740130</v>
      </c>
      <c r="D59" s="1" t="s">
        <v>20</v>
      </c>
      <c r="E59" s="1" t="s">
        <v>13</v>
      </c>
      <c r="F59" s="1" t="s">
        <v>14</v>
      </c>
      <c r="G59" s="1" t="s">
        <v>23</v>
      </c>
      <c r="H59" s="1" t="s">
        <v>16</v>
      </c>
      <c r="I59" s="1" t="s">
        <v>23</v>
      </c>
      <c r="J59" s="2" t="s">
        <v>18</v>
      </c>
    </row>
    <row r="60" spans="1:10" ht="18.600000000000001" thickBot="1" x14ac:dyDescent="0.4">
      <c r="A60" s="1" t="s">
        <v>10</v>
      </c>
      <c r="B60" s="1" t="s">
        <v>96</v>
      </c>
      <c r="C60" s="4">
        <v>62170340333</v>
      </c>
      <c r="D60" s="1" t="s">
        <v>37</v>
      </c>
      <c r="E60" s="1" t="s">
        <v>21</v>
      </c>
      <c r="F60" s="1" t="s">
        <v>31</v>
      </c>
      <c r="G60" s="1" t="s">
        <v>29</v>
      </c>
      <c r="H60" s="1" t="s">
        <v>41</v>
      </c>
      <c r="I60" s="1" t="s">
        <v>34</v>
      </c>
      <c r="J60" s="2" t="s">
        <v>24</v>
      </c>
    </row>
    <row r="61" spans="1:10" ht="18.600000000000001" thickBot="1" x14ac:dyDescent="0.4">
      <c r="A61" s="1" t="s">
        <v>10</v>
      </c>
      <c r="B61" s="1" t="s">
        <v>97</v>
      </c>
      <c r="C61" s="4">
        <v>62170740667</v>
      </c>
      <c r="D61" s="1" t="s">
        <v>20</v>
      </c>
      <c r="E61" s="1" t="s">
        <v>21</v>
      </c>
      <c r="F61" s="1" t="s">
        <v>31</v>
      </c>
      <c r="G61" s="1" t="s">
        <v>23</v>
      </c>
      <c r="H61" s="1" t="s">
        <v>28</v>
      </c>
      <c r="I61" s="1" t="s">
        <v>15</v>
      </c>
      <c r="J61" s="2" t="s">
        <v>28</v>
      </c>
    </row>
    <row r="62" spans="1:10" ht="18.600000000000001" thickBot="1" x14ac:dyDescent="0.4">
      <c r="A62" s="1" t="s">
        <v>10</v>
      </c>
      <c r="B62" s="1" t="s">
        <v>98</v>
      </c>
      <c r="C62" s="4">
        <v>63170741102</v>
      </c>
      <c r="D62" s="1" t="s">
        <v>20</v>
      </c>
      <c r="E62" s="1" t="s">
        <v>13</v>
      </c>
      <c r="F62" s="1" t="s">
        <v>14</v>
      </c>
      <c r="G62" s="1" t="s">
        <v>23</v>
      </c>
      <c r="H62" s="1" t="s">
        <v>16</v>
      </c>
      <c r="I62" s="1" t="s">
        <v>17</v>
      </c>
      <c r="J62" s="2" t="s">
        <v>16</v>
      </c>
    </row>
    <row r="63" spans="1:10" ht="18.600000000000001" thickBot="1" x14ac:dyDescent="0.4">
      <c r="A63" s="1" t="s">
        <v>10</v>
      </c>
      <c r="B63" s="1" t="s">
        <v>99</v>
      </c>
      <c r="C63" s="4">
        <v>63170741562</v>
      </c>
      <c r="D63" s="1" t="s">
        <v>20</v>
      </c>
      <c r="E63" s="1" t="s">
        <v>13</v>
      </c>
      <c r="F63" s="1" t="s">
        <v>31</v>
      </c>
      <c r="G63" s="1" t="s">
        <v>34</v>
      </c>
      <c r="H63" s="1" t="s">
        <v>16</v>
      </c>
      <c r="I63" s="1" t="s">
        <v>15</v>
      </c>
      <c r="J63" s="2" t="s">
        <v>25</v>
      </c>
    </row>
    <row r="64" spans="1:10" ht="18.600000000000001" thickBot="1" x14ac:dyDescent="0.4">
      <c r="A64" s="1" t="s">
        <v>10</v>
      </c>
      <c r="B64" s="1" t="s">
        <v>100</v>
      </c>
      <c r="C64" s="4">
        <v>63170540585</v>
      </c>
      <c r="D64" s="1" t="s">
        <v>39</v>
      </c>
      <c r="E64" s="1" t="s">
        <v>13</v>
      </c>
      <c r="F64" s="1" t="s">
        <v>14</v>
      </c>
      <c r="G64" s="1" t="s">
        <v>29</v>
      </c>
      <c r="H64" s="1" t="s">
        <v>24</v>
      </c>
      <c r="I64" s="1" t="s">
        <v>29</v>
      </c>
      <c r="J64" s="2" t="s">
        <v>41</v>
      </c>
    </row>
    <row r="65" spans="1:10" ht="18.600000000000001" thickBot="1" x14ac:dyDescent="0.4">
      <c r="A65" s="1" t="s">
        <v>10</v>
      </c>
      <c r="B65" s="1" t="s">
        <v>101</v>
      </c>
      <c r="C65" s="4">
        <v>63170240656</v>
      </c>
      <c r="D65" s="1" t="s">
        <v>12</v>
      </c>
      <c r="E65" s="1" t="s">
        <v>13</v>
      </c>
      <c r="F65" s="1" t="s">
        <v>31</v>
      </c>
      <c r="G65" s="1" t="s">
        <v>29</v>
      </c>
      <c r="H65" s="1" t="s">
        <v>25</v>
      </c>
      <c r="I65" s="1" t="s">
        <v>15</v>
      </c>
      <c r="J65" s="2" t="s">
        <v>41</v>
      </c>
    </row>
    <row r="66" spans="1:10" ht="18.600000000000001" thickBot="1" x14ac:dyDescent="0.4">
      <c r="A66" s="1" t="s">
        <v>10</v>
      </c>
      <c r="B66" s="1" t="s">
        <v>102</v>
      </c>
      <c r="C66" s="4">
        <v>63170740295</v>
      </c>
      <c r="D66" s="1" t="s">
        <v>20</v>
      </c>
      <c r="E66" s="1" t="s">
        <v>13</v>
      </c>
      <c r="F66" s="1" t="s">
        <v>14</v>
      </c>
      <c r="G66" s="1" t="s">
        <v>17</v>
      </c>
      <c r="H66" s="1" t="s">
        <v>18</v>
      </c>
      <c r="I66" s="1" t="s">
        <v>17</v>
      </c>
      <c r="J66" s="2" t="s">
        <v>28</v>
      </c>
    </row>
    <row r="67" spans="1:10" ht="18.600000000000001" thickBot="1" x14ac:dyDescent="0.4">
      <c r="A67" s="1" t="s">
        <v>10</v>
      </c>
      <c r="B67" s="1" t="s">
        <v>103</v>
      </c>
      <c r="C67" s="4">
        <v>63170740228</v>
      </c>
      <c r="D67" s="1" t="s">
        <v>20</v>
      </c>
      <c r="E67" s="1" t="s">
        <v>13</v>
      </c>
      <c r="F67" s="1" t="s">
        <v>14</v>
      </c>
      <c r="G67" s="1" t="s">
        <v>23</v>
      </c>
      <c r="H67" s="1" t="s">
        <v>16</v>
      </c>
      <c r="I67" s="1" t="s">
        <v>34</v>
      </c>
      <c r="J67" s="2" t="s">
        <v>25</v>
      </c>
    </row>
    <row r="68" spans="1:10" ht="18.600000000000001" thickBot="1" x14ac:dyDescent="0.4">
      <c r="A68" s="1" t="s">
        <v>10</v>
      </c>
      <c r="B68" s="1" t="s">
        <v>104</v>
      </c>
      <c r="C68" s="4">
        <v>63170540471</v>
      </c>
      <c r="D68" s="1" t="s">
        <v>39</v>
      </c>
      <c r="E68" s="1" t="s">
        <v>13</v>
      </c>
      <c r="F68" s="1" t="s">
        <v>14</v>
      </c>
      <c r="G68" s="1" t="s">
        <v>34</v>
      </c>
      <c r="H68" s="1" t="s">
        <v>41</v>
      </c>
      <c r="I68" s="1" t="s">
        <v>15</v>
      </c>
      <c r="J68" s="2" t="s">
        <v>16</v>
      </c>
    </row>
    <row r="69" spans="1:10" ht="18.600000000000001" thickBot="1" x14ac:dyDescent="0.4">
      <c r="A69" s="1" t="s">
        <v>10</v>
      </c>
      <c r="B69" s="1" t="s">
        <v>105</v>
      </c>
      <c r="C69" s="4">
        <v>63170141027</v>
      </c>
      <c r="D69" s="1" t="s">
        <v>27</v>
      </c>
      <c r="E69" s="1" t="s">
        <v>13</v>
      </c>
      <c r="F69" s="1" t="s">
        <v>31</v>
      </c>
      <c r="G69" s="1" t="s">
        <v>29</v>
      </c>
      <c r="H69" s="1" t="s">
        <v>16</v>
      </c>
      <c r="I69" s="1" t="s">
        <v>34</v>
      </c>
      <c r="J69" s="2" t="s">
        <v>24</v>
      </c>
    </row>
    <row r="70" spans="1:10" ht="18.600000000000001" thickBot="1" x14ac:dyDescent="0.4">
      <c r="A70" s="1" t="s">
        <v>10</v>
      </c>
      <c r="B70" s="1" t="s">
        <v>106</v>
      </c>
      <c r="C70" s="4">
        <v>63170140851</v>
      </c>
      <c r="D70" s="1" t="s">
        <v>27</v>
      </c>
      <c r="E70" s="1" t="s">
        <v>13</v>
      </c>
      <c r="F70" s="1" t="s">
        <v>31</v>
      </c>
      <c r="G70" s="1" t="s">
        <v>29</v>
      </c>
      <c r="H70" s="1" t="s">
        <v>16</v>
      </c>
      <c r="I70" s="1" t="s">
        <v>15</v>
      </c>
      <c r="J70" s="2" t="s">
        <v>16</v>
      </c>
    </row>
    <row r="71" spans="1:10" ht="18.600000000000001" thickBot="1" x14ac:dyDescent="0.4">
      <c r="A71" s="1" t="s">
        <v>10</v>
      </c>
      <c r="B71" s="1" t="s">
        <v>107</v>
      </c>
      <c r="C71" s="4">
        <v>63170740112</v>
      </c>
      <c r="D71" s="1" t="s">
        <v>20</v>
      </c>
      <c r="E71" s="1" t="s">
        <v>13</v>
      </c>
      <c r="F71" s="1" t="s">
        <v>31</v>
      </c>
      <c r="G71" s="1" t="s">
        <v>23</v>
      </c>
      <c r="H71" s="1" t="s">
        <v>18</v>
      </c>
      <c r="I71" s="1" t="s">
        <v>17</v>
      </c>
      <c r="J71" s="2" t="s">
        <v>18</v>
      </c>
    </row>
    <row r="72" spans="1:10" ht="18.600000000000001" thickBot="1" x14ac:dyDescent="0.4">
      <c r="A72" s="1" t="s">
        <v>10</v>
      </c>
      <c r="B72" s="1" t="s">
        <v>108</v>
      </c>
      <c r="C72" s="4">
        <v>63170740390</v>
      </c>
      <c r="D72" s="1" t="s">
        <v>20</v>
      </c>
      <c r="E72" s="1" t="s">
        <v>13</v>
      </c>
      <c r="F72" s="1" t="s">
        <v>14</v>
      </c>
      <c r="G72" s="1" t="s">
        <v>23</v>
      </c>
      <c r="H72" s="1" t="s">
        <v>16</v>
      </c>
      <c r="I72" s="1" t="s">
        <v>17</v>
      </c>
      <c r="J72" s="2" t="s">
        <v>16</v>
      </c>
    </row>
    <row r="73" spans="1:10" ht="18.600000000000001" thickBot="1" x14ac:dyDescent="0.4">
      <c r="A73" s="1" t="s">
        <v>10</v>
      </c>
      <c r="B73" s="1" t="s">
        <v>109</v>
      </c>
      <c r="C73" s="4">
        <v>63170241374</v>
      </c>
      <c r="D73" s="1" t="s">
        <v>12</v>
      </c>
      <c r="E73" s="1" t="s">
        <v>13</v>
      </c>
      <c r="F73" s="1" t="s">
        <v>31</v>
      </c>
      <c r="G73" s="1" t="s">
        <v>15</v>
      </c>
      <c r="H73" s="1" t="s">
        <v>16</v>
      </c>
      <c r="I73" s="1" t="s">
        <v>17</v>
      </c>
      <c r="J73" s="2" t="s">
        <v>18</v>
      </c>
    </row>
    <row r="74" spans="1:10" ht="18.600000000000001" thickBot="1" x14ac:dyDescent="0.4">
      <c r="A74" s="1" t="s">
        <v>10</v>
      </c>
      <c r="B74" s="1" t="s">
        <v>110</v>
      </c>
      <c r="C74" s="4">
        <v>63170540631</v>
      </c>
      <c r="D74" s="1" t="s">
        <v>39</v>
      </c>
      <c r="E74" s="1" t="s">
        <v>13</v>
      </c>
      <c r="F74" s="1" t="s">
        <v>14</v>
      </c>
      <c r="G74" s="1" t="s">
        <v>29</v>
      </c>
      <c r="H74" s="1" t="s">
        <v>25</v>
      </c>
      <c r="I74" s="1" t="s">
        <v>34</v>
      </c>
      <c r="J74" s="2" t="s">
        <v>25</v>
      </c>
    </row>
    <row r="75" spans="1:10" ht="18.600000000000001" thickBot="1" x14ac:dyDescent="0.4">
      <c r="A75" s="1" t="s">
        <v>77</v>
      </c>
      <c r="B75" s="1" t="s">
        <v>111</v>
      </c>
      <c r="C75" s="4">
        <v>63170540211</v>
      </c>
      <c r="D75" s="1" t="s">
        <v>39</v>
      </c>
      <c r="E75" s="1" t="s">
        <v>13</v>
      </c>
      <c r="F75" s="1" t="s">
        <v>31</v>
      </c>
      <c r="G75" s="1" t="s">
        <v>23</v>
      </c>
      <c r="H75" s="1" t="s">
        <v>25</v>
      </c>
      <c r="I75" s="1" t="s">
        <v>29</v>
      </c>
      <c r="J75" s="2" t="s">
        <v>25</v>
      </c>
    </row>
    <row r="76" spans="1:10" ht="18.600000000000001" thickBot="1" x14ac:dyDescent="0.4">
      <c r="A76" s="1" t="s">
        <v>10</v>
      </c>
      <c r="B76" s="1" t="s">
        <v>112</v>
      </c>
      <c r="C76" s="4">
        <v>63170240670</v>
      </c>
      <c r="D76" s="1" t="s">
        <v>12</v>
      </c>
      <c r="E76" s="1" t="s">
        <v>13</v>
      </c>
      <c r="F76" s="1" t="s">
        <v>14</v>
      </c>
      <c r="G76" s="1" t="s">
        <v>17</v>
      </c>
      <c r="H76" s="1" t="s">
        <v>41</v>
      </c>
      <c r="I76" s="1" t="s">
        <v>23</v>
      </c>
      <c r="J76" s="2" t="s">
        <v>28</v>
      </c>
    </row>
    <row r="77" spans="1:10" ht="18.600000000000001" thickBot="1" x14ac:dyDescent="0.4">
      <c r="A77" s="1" t="s">
        <v>10</v>
      </c>
      <c r="B77" s="1" t="s">
        <v>113</v>
      </c>
      <c r="C77" s="4">
        <v>63170540136</v>
      </c>
      <c r="D77" s="1" t="s">
        <v>39</v>
      </c>
      <c r="E77" s="1" t="s">
        <v>13</v>
      </c>
      <c r="F77" s="1" t="s">
        <v>31</v>
      </c>
      <c r="G77" s="1" t="s">
        <v>23</v>
      </c>
      <c r="H77" s="1" t="s">
        <v>25</v>
      </c>
      <c r="I77" s="1" t="s">
        <v>29</v>
      </c>
      <c r="J77" s="2" t="s">
        <v>25</v>
      </c>
    </row>
    <row r="78" spans="1:10" ht="18.600000000000001" thickBot="1" x14ac:dyDescent="0.4">
      <c r="A78" s="1" t="s">
        <v>10</v>
      </c>
      <c r="B78" s="1" t="s">
        <v>114</v>
      </c>
      <c r="C78" s="4">
        <v>63170740930</v>
      </c>
      <c r="D78" s="1" t="s">
        <v>20</v>
      </c>
      <c r="E78" s="1" t="s">
        <v>13</v>
      </c>
      <c r="F78" s="1" t="s">
        <v>14</v>
      </c>
      <c r="G78" s="1" t="s">
        <v>23</v>
      </c>
      <c r="H78" s="1" t="s">
        <v>18</v>
      </c>
      <c r="I78" s="1" t="s">
        <v>34</v>
      </c>
      <c r="J78" s="2" t="s">
        <v>18</v>
      </c>
    </row>
    <row r="79" spans="1:10" ht="18.600000000000001" thickBot="1" x14ac:dyDescent="0.4">
      <c r="A79" s="1" t="s">
        <v>10</v>
      </c>
      <c r="B79" s="1" t="s">
        <v>115</v>
      </c>
      <c r="C79" s="4">
        <v>63170741311</v>
      </c>
      <c r="D79" s="1" t="s">
        <v>20</v>
      </c>
      <c r="E79" s="1" t="s">
        <v>13</v>
      </c>
      <c r="F79" s="1" t="s">
        <v>31</v>
      </c>
      <c r="G79" s="1" t="s">
        <v>23</v>
      </c>
      <c r="H79" s="1" t="s">
        <v>24</v>
      </c>
      <c r="I79" s="1" t="s">
        <v>15</v>
      </c>
      <c r="J79" s="2" t="s">
        <v>24</v>
      </c>
    </row>
    <row r="80" spans="1:10" ht="18.600000000000001" thickBot="1" x14ac:dyDescent="0.4">
      <c r="A80" s="1" t="s">
        <v>10</v>
      </c>
      <c r="B80" s="1" t="s">
        <v>116</v>
      </c>
      <c r="C80" s="4">
        <v>63170740354</v>
      </c>
      <c r="D80" s="1" t="s">
        <v>20</v>
      </c>
      <c r="E80" s="1" t="s">
        <v>13</v>
      </c>
      <c r="F80" s="1" t="s">
        <v>14</v>
      </c>
      <c r="G80" s="1" t="s">
        <v>23</v>
      </c>
      <c r="H80" s="1" t="s">
        <v>18</v>
      </c>
      <c r="I80" s="1" t="s">
        <v>23</v>
      </c>
      <c r="J80" s="2" t="s">
        <v>28</v>
      </c>
    </row>
    <row r="81" spans="1:10" ht="18.600000000000001" thickBot="1" x14ac:dyDescent="0.4">
      <c r="A81" s="1" t="s">
        <v>10</v>
      </c>
      <c r="B81" s="1" t="s">
        <v>117</v>
      </c>
      <c r="C81" s="4">
        <v>63170540042</v>
      </c>
      <c r="D81" s="1" t="s">
        <v>39</v>
      </c>
      <c r="E81" s="1" t="s">
        <v>13</v>
      </c>
      <c r="F81" s="1" t="s">
        <v>31</v>
      </c>
      <c r="G81" s="1" t="s">
        <v>29</v>
      </c>
      <c r="H81" s="1" t="s">
        <v>41</v>
      </c>
      <c r="I81" s="1" t="s">
        <v>17</v>
      </c>
      <c r="J81" s="2" t="s">
        <v>41</v>
      </c>
    </row>
    <row r="82" spans="1:10" ht="18.600000000000001" thickBot="1" x14ac:dyDescent="0.4">
      <c r="A82" s="1" t="s">
        <v>10</v>
      </c>
      <c r="B82" s="1" t="s">
        <v>118</v>
      </c>
      <c r="C82" s="4">
        <v>63170540921</v>
      </c>
      <c r="D82" s="1" t="s">
        <v>39</v>
      </c>
      <c r="E82" s="1" t="s">
        <v>13</v>
      </c>
      <c r="F82" s="1" t="s">
        <v>14</v>
      </c>
      <c r="G82" s="1" t="s">
        <v>23</v>
      </c>
      <c r="H82" s="1" t="s">
        <v>28</v>
      </c>
      <c r="I82" s="1" t="s">
        <v>17</v>
      </c>
      <c r="J82" s="2" t="s">
        <v>28</v>
      </c>
    </row>
    <row r="83" spans="1:10" ht="18.600000000000001" thickBot="1" x14ac:dyDescent="0.4">
      <c r="A83" s="1" t="s">
        <v>77</v>
      </c>
      <c r="B83" s="1" t="s">
        <v>119</v>
      </c>
      <c r="C83" s="4">
        <v>63170740066</v>
      </c>
      <c r="D83" s="1" t="s">
        <v>20</v>
      </c>
      <c r="E83" s="1" t="s">
        <v>13</v>
      </c>
      <c r="F83" s="1" t="s">
        <v>31</v>
      </c>
      <c r="G83" s="1" t="s">
        <v>23</v>
      </c>
      <c r="H83" s="1" t="s">
        <v>16</v>
      </c>
      <c r="I83" s="1" t="s">
        <v>23</v>
      </c>
      <c r="J83" s="2" t="s">
        <v>16</v>
      </c>
    </row>
    <row r="84" spans="1:10" ht="18.600000000000001" thickBot="1" x14ac:dyDescent="0.4">
      <c r="A84" s="1" t="s">
        <v>10</v>
      </c>
      <c r="B84" s="1" t="s">
        <v>120</v>
      </c>
      <c r="C84" s="4">
        <v>63170741476</v>
      </c>
      <c r="D84" s="1" t="s">
        <v>20</v>
      </c>
      <c r="E84" s="1" t="s">
        <v>13</v>
      </c>
      <c r="F84" s="1" t="s">
        <v>14</v>
      </c>
      <c r="G84" s="1" t="s">
        <v>23</v>
      </c>
      <c r="H84" s="1" t="s">
        <v>24</v>
      </c>
      <c r="I84" s="1" t="s">
        <v>15</v>
      </c>
      <c r="J84" s="2" t="s">
        <v>24</v>
      </c>
    </row>
    <row r="85" spans="1:10" ht="18.600000000000001" thickBot="1" x14ac:dyDescent="0.4">
      <c r="A85" s="1" t="s">
        <v>10</v>
      </c>
      <c r="B85" s="1" t="s">
        <v>121</v>
      </c>
      <c r="C85" s="4">
        <v>63170540080</v>
      </c>
      <c r="D85" s="1" t="s">
        <v>39</v>
      </c>
      <c r="E85" s="1" t="s">
        <v>13</v>
      </c>
      <c r="F85" s="1" t="s">
        <v>14</v>
      </c>
      <c r="G85" s="1" t="s">
        <v>29</v>
      </c>
      <c r="H85" s="1" t="s">
        <v>16</v>
      </c>
      <c r="I85" s="1" t="s">
        <v>15</v>
      </c>
      <c r="J85" s="2" t="s">
        <v>16</v>
      </c>
    </row>
    <row r="86" spans="1:10" ht="18.600000000000001" thickBot="1" x14ac:dyDescent="0.4">
      <c r="A86" s="1" t="s">
        <v>10</v>
      </c>
      <c r="B86" s="1" t="s">
        <v>122</v>
      </c>
      <c r="C86" s="4">
        <v>63170540413</v>
      </c>
      <c r="D86" s="1" t="s">
        <v>39</v>
      </c>
      <c r="E86" s="1" t="s">
        <v>13</v>
      </c>
      <c r="F86" s="1" t="s">
        <v>14</v>
      </c>
      <c r="G86" s="1" t="s">
        <v>34</v>
      </c>
      <c r="H86" s="1" t="s">
        <v>18</v>
      </c>
      <c r="I86" s="1" t="s">
        <v>17</v>
      </c>
      <c r="J86" s="2" t="s">
        <v>18</v>
      </c>
    </row>
    <row r="87" spans="1:10" ht="18.600000000000001" thickBot="1" x14ac:dyDescent="0.4">
      <c r="A87" s="1" t="s">
        <v>10</v>
      </c>
      <c r="B87" s="1" t="s">
        <v>123</v>
      </c>
      <c r="C87" s="4">
        <v>63170540402</v>
      </c>
      <c r="D87" s="1" t="s">
        <v>39</v>
      </c>
      <c r="E87" s="1" t="s">
        <v>13</v>
      </c>
      <c r="F87" s="1" t="s">
        <v>14</v>
      </c>
      <c r="G87" s="1" t="s">
        <v>29</v>
      </c>
      <c r="H87" s="1" t="s">
        <v>41</v>
      </c>
      <c r="I87" s="1" t="s">
        <v>15</v>
      </c>
      <c r="J87" s="2" t="s">
        <v>41</v>
      </c>
    </row>
    <row r="88" spans="1:10" ht="18.600000000000001" thickBot="1" x14ac:dyDescent="0.4">
      <c r="A88" s="1" t="s">
        <v>10</v>
      </c>
      <c r="B88" s="1" t="s">
        <v>124</v>
      </c>
      <c r="C88" s="4">
        <v>63170540567</v>
      </c>
      <c r="D88" s="1" t="s">
        <v>39</v>
      </c>
      <c r="E88" s="1" t="s">
        <v>13</v>
      </c>
      <c r="F88" s="1" t="s">
        <v>31</v>
      </c>
      <c r="G88" s="1" t="s">
        <v>29</v>
      </c>
      <c r="H88" s="1" t="s">
        <v>24</v>
      </c>
      <c r="I88" s="1" t="s">
        <v>29</v>
      </c>
      <c r="J88" s="2" t="s">
        <v>41</v>
      </c>
    </row>
    <row r="89" spans="1:10" ht="18.600000000000001" thickBot="1" x14ac:dyDescent="0.4">
      <c r="A89" s="1" t="s">
        <v>77</v>
      </c>
      <c r="B89" s="1" t="s">
        <v>125</v>
      </c>
      <c r="C89" s="4">
        <v>63170140653</v>
      </c>
      <c r="D89" s="1" t="s">
        <v>27</v>
      </c>
      <c r="E89" s="1" t="s">
        <v>13</v>
      </c>
      <c r="F89" s="1" t="s">
        <v>31</v>
      </c>
      <c r="G89" s="1" t="s">
        <v>17</v>
      </c>
      <c r="H89" s="1" t="s">
        <v>28</v>
      </c>
      <c r="I89" s="1" t="s">
        <v>17</v>
      </c>
      <c r="J89" s="2" t="s">
        <v>28</v>
      </c>
    </row>
    <row r="90" spans="1:10" ht="18.600000000000001" thickBot="1" x14ac:dyDescent="0.4">
      <c r="A90" s="1" t="s">
        <v>10</v>
      </c>
      <c r="B90" s="1" t="s">
        <v>126</v>
      </c>
      <c r="C90" s="4">
        <v>63170740529</v>
      </c>
      <c r="D90" s="1" t="s">
        <v>20</v>
      </c>
      <c r="E90" s="1" t="s">
        <v>13</v>
      </c>
      <c r="F90" s="1" t="s">
        <v>14</v>
      </c>
      <c r="G90" s="1" t="s">
        <v>34</v>
      </c>
      <c r="H90" s="1" t="s">
        <v>28</v>
      </c>
      <c r="I90" s="1" t="s">
        <v>15</v>
      </c>
      <c r="J90" s="2" t="s">
        <v>25</v>
      </c>
    </row>
    <row r="91" spans="1:10" ht="18.600000000000001" thickBot="1" x14ac:dyDescent="0.4">
      <c r="A91" s="1" t="s">
        <v>10</v>
      </c>
      <c r="B91" s="1" t="s">
        <v>127</v>
      </c>
      <c r="C91" s="4">
        <v>63170742028</v>
      </c>
      <c r="D91" s="1" t="s">
        <v>20</v>
      </c>
      <c r="E91" s="1" t="s">
        <v>13</v>
      </c>
      <c r="F91" s="1" t="s">
        <v>14</v>
      </c>
      <c r="G91" s="1" t="s">
        <v>15</v>
      </c>
      <c r="H91" s="1" t="s">
        <v>16</v>
      </c>
      <c r="I91" s="1" t="s">
        <v>34</v>
      </c>
      <c r="J91" s="2" t="s">
        <v>28</v>
      </c>
    </row>
    <row r="92" spans="1:10" ht="18.600000000000001" thickBot="1" x14ac:dyDescent="0.4">
      <c r="A92" s="1" t="s">
        <v>10</v>
      </c>
      <c r="B92" s="1" t="s">
        <v>128</v>
      </c>
      <c r="C92" s="4">
        <v>63170540774</v>
      </c>
      <c r="D92" s="1" t="s">
        <v>39</v>
      </c>
      <c r="E92" s="1" t="s">
        <v>13</v>
      </c>
      <c r="F92" s="1" t="s">
        <v>31</v>
      </c>
      <c r="G92" s="1" t="s">
        <v>17</v>
      </c>
      <c r="H92" s="1" t="s">
        <v>25</v>
      </c>
      <c r="I92" s="1" t="s">
        <v>17</v>
      </c>
      <c r="J92" s="2" t="s">
        <v>18</v>
      </c>
    </row>
    <row r="93" spans="1:10" ht="18.600000000000001" thickBot="1" x14ac:dyDescent="0.4">
      <c r="A93" s="1" t="s">
        <v>77</v>
      </c>
      <c r="B93" s="1" t="s">
        <v>129</v>
      </c>
      <c r="C93" s="4">
        <v>63170740561</v>
      </c>
      <c r="D93" s="1" t="s">
        <v>20</v>
      </c>
      <c r="E93" s="1" t="s">
        <v>13</v>
      </c>
      <c r="F93" s="1" t="s">
        <v>14</v>
      </c>
      <c r="G93" s="1" t="s">
        <v>23</v>
      </c>
      <c r="H93" s="1" t="s">
        <v>16</v>
      </c>
      <c r="I93" s="1" t="s">
        <v>17</v>
      </c>
      <c r="J93" s="2" t="s">
        <v>41</v>
      </c>
    </row>
    <row r="94" spans="1:10" ht="18.600000000000001" thickBot="1" x14ac:dyDescent="0.4">
      <c r="A94" s="1" t="s">
        <v>10</v>
      </c>
      <c r="B94" s="1" t="s">
        <v>130</v>
      </c>
      <c r="C94" s="4">
        <v>63170541081</v>
      </c>
      <c r="D94" s="1" t="s">
        <v>39</v>
      </c>
      <c r="E94" s="1" t="s">
        <v>13</v>
      </c>
      <c r="F94" s="1" t="s">
        <v>31</v>
      </c>
      <c r="G94" s="1" t="s">
        <v>17</v>
      </c>
      <c r="H94" s="1" t="s">
        <v>25</v>
      </c>
      <c r="I94" s="1" t="s">
        <v>17</v>
      </c>
      <c r="J94" s="2" t="s">
        <v>18</v>
      </c>
    </row>
    <row r="95" spans="1:10" ht="18.600000000000001" thickBot="1" x14ac:dyDescent="0.4">
      <c r="A95" s="1" t="s">
        <v>10</v>
      </c>
      <c r="B95" s="1" t="s">
        <v>131</v>
      </c>
      <c r="C95" s="4">
        <v>63170540361</v>
      </c>
      <c r="D95" s="1" t="s">
        <v>39</v>
      </c>
      <c r="E95" s="1" t="s">
        <v>13</v>
      </c>
      <c r="F95" s="1" t="s">
        <v>31</v>
      </c>
      <c r="G95" s="1" t="s">
        <v>15</v>
      </c>
      <c r="H95" s="1" t="s">
        <v>18</v>
      </c>
      <c r="I95" s="1" t="s">
        <v>17</v>
      </c>
      <c r="J95" s="2" t="s">
        <v>28</v>
      </c>
    </row>
    <row r="96" spans="1:10" ht="18.600000000000001" thickBot="1" x14ac:dyDescent="0.4">
      <c r="A96" s="1" t="s">
        <v>10</v>
      </c>
      <c r="B96" s="1" t="s">
        <v>132</v>
      </c>
      <c r="C96" s="4">
        <v>60170340126</v>
      </c>
      <c r="D96" s="1" t="s">
        <v>37</v>
      </c>
      <c r="E96" s="1" t="s">
        <v>133</v>
      </c>
      <c r="F96" s="1" t="s">
        <v>31</v>
      </c>
      <c r="G96" s="1" t="s">
        <v>29</v>
      </c>
      <c r="H96" s="1" t="s">
        <v>16</v>
      </c>
      <c r="I96" s="1" t="s">
        <v>15</v>
      </c>
      <c r="J96" s="2" t="s">
        <v>41</v>
      </c>
    </row>
    <row r="97" spans="1:10" ht="18.600000000000001" thickBot="1" x14ac:dyDescent="0.4">
      <c r="A97" s="1" t="s">
        <v>10</v>
      </c>
      <c r="B97" s="1" t="s">
        <v>134</v>
      </c>
      <c r="C97" s="4">
        <v>61170140277</v>
      </c>
      <c r="D97" s="1" t="s">
        <v>27</v>
      </c>
      <c r="E97" s="1" t="s">
        <v>44</v>
      </c>
      <c r="F97" s="1" t="s">
        <v>31</v>
      </c>
      <c r="G97" s="1" t="s">
        <v>15</v>
      </c>
      <c r="H97" s="1" t="s">
        <v>28</v>
      </c>
      <c r="I97" s="1" t="s">
        <v>17</v>
      </c>
      <c r="J97" s="2" t="s">
        <v>16</v>
      </c>
    </row>
    <row r="98" spans="1:10" ht="18.600000000000001" thickBot="1" x14ac:dyDescent="0.4">
      <c r="A98" s="1" t="s">
        <v>10</v>
      </c>
      <c r="B98" s="1" t="s">
        <v>135</v>
      </c>
      <c r="C98" s="4">
        <v>63170740091</v>
      </c>
      <c r="D98" s="1" t="s">
        <v>20</v>
      </c>
      <c r="E98" s="1" t="s">
        <v>13</v>
      </c>
      <c r="F98" s="1" t="s">
        <v>31</v>
      </c>
      <c r="G98" s="1" t="s">
        <v>34</v>
      </c>
      <c r="H98" s="1" t="s">
        <v>24</v>
      </c>
      <c r="I98" s="1" t="s">
        <v>15</v>
      </c>
      <c r="J98" s="2" t="s">
        <v>24</v>
      </c>
    </row>
    <row r="99" spans="1:10" ht="18.600000000000001" thickBot="1" x14ac:dyDescent="0.4">
      <c r="A99" s="1" t="s">
        <v>10</v>
      </c>
      <c r="B99" s="1" t="s">
        <v>136</v>
      </c>
      <c r="C99" s="4">
        <v>63170540952</v>
      </c>
      <c r="D99" s="1" t="s">
        <v>39</v>
      </c>
      <c r="E99" s="1" t="s">
        <v>13</v>
      </c>
      <c r="F99" s="1" t="s">
        <v>14</v>
      </c>
      <c r="G99" s="1" t="s">
        <v>15</v>
      </c>
      <c r="H99" s="1" t="s">
        <v>28</v>
      </c>
      <c r="I99" s="1" t="s">
        <v>17</v>
      </c>
      <c r="J99" s="2" t="s">
        <v>41</v>
      </c>
    </row>
    <row r="100" spans="1:10" ht="18.600000000000001" thickBot="1" x14ac:dyDescent="0.4">
      <c r="A100" s="1" t="s">
        <v>77</v>
      </c>
      <c r="B100" s="1" t="s">
        <v>137</v>
      </c>
      <c r="C100" s="4">
        <v>63170540020</v>
      </c>
      <c r="D100" s="1" t="s">
        <v>39</v>
      </c>
      <c r="E100" s="1" t="s">
        <v>13</v>
      </c>
      <c r="F100" s="1" t="s">
        <v>31</v>
      </c>
      <c r="G100" s="1" t="s">
        <v>23</v>
      </c>
      <c r="H100" s="1" t="s">
        <v>24</v>
      </c>
      <c r="I100" s="1" t="s">
        <v>15</v>
      </c>
      <c r="J100" s="2" t="s">
        <v>24</v>
      </c>
    </row>
    <row r="101" spans="1:10" ht="18.600000000000001" thickBot="1" x14ac:dyDescent="0.4">
      <c r="A101" s="1" t="s">
        <v>10</v>
      </c>
      <c r="B101" s="1" t="s">
        <v>138</v>
      </c>
      <c r="C101" s="4">
        <v>63170741126</v>
      </c>
      <c r="D101" s="1" t="s">
        <v>20</v>
      </c>
      <c r="E101" s="1" t="s">
        <v>13</v>
      </c>
      <c r="F101" s="1" t="s">
        <v>31</v>
      </c>
      <c r="G101" s="1" t="s">
        <v>34</v>
      </c>
      <c r="H101" s="1" t="s">
        <v>24</v>
      </c>
      <c r="I101" s="1" t="s">
        <v>17</v>
      </c>
      <c r="J101" s="2" t="s">
        <v>16</v>
      </c>
    </row>
    <row r="102" spans="1:10" ht="18.600000000000001" thickBot="1" x14ac:dyDescent="0.4">
      <c r="A102" s="1" t="s">
        <v>10</v>
      </c>
      <c r="B102" s="1" t="s">
        <v>139</v>
      </c>
      <c r="C102" s="4">
        <v>63170742004</v>
      </c>
      <c r="D102" s="1" t="s">
        <v>20</v>
      </c>
      <c r="E102" s="1" t="s">
        <v>13</v>
      </c>
      <c r="F102" s="1" t="s">
        <v>14</v>
      </c>
      <c r="G102" s="1" t="s">
        <v>15</v>
      </c>
      <c r="H102" s="1" t="s">
        <v>16</v>
      </c>
      <c r="I102" s="1" t="s">
        <v>15</v>
      </c>
      <c r="J102" s="2" t="s">
        <v>28</v>
      </c>
    </row>
    <row r="103" spans="1:10" ht="18.600000000000001" thickBot="1" x14ac:dyDescent="0.4">
      <c r="A103" s="1" t="s">
        <v>77</v>
      </c>
      <c r="B103" s="1" t="s">
        <v>140</v>
      </c>
      <c r="C103" s="4">
        <v>63170141160</v>
      </c>
      <c r="D103" s="1" t="s">
        <v>27</v>
      </c>
      <c r="E103" s="1" t="s">
        <v>13</v>
      </c>
      <c r="F103" s="1" t="s">
        <v>14</v>
      </c>
      <c r="G103" s="1" t="s">
        <v>17</v>
      </c>
      <c r="H103" s="1" t="s">
        <v>28</v>
      </c>
      <c r="I103" s="1" t="s">
        <v>17</v>
      </c>
      <c r="J103" s="2" t="s">
        <v>28</v>
      </c>
    </row>
    <row r="104" spans="1:10" ht="18.600000000000001" thickBot="1" x14ac:dyDescent="0.4">
      <c r="A104" s="1" t="s">
        <v>10</v>
      </c>
      <c r="B104" s="1" t="s">
        <v>141</v>
      </c>
      <c r="C104" s="4">
        <v>63170240685</v>
      </c>
      <c r="D104" s="1" t="s">
        <v>12</v>
      </c>
      <c r="E104" s="1" t="s">
        <v>13</v>
      </c>
      <c r="F104" s="1" t="s">
        <v>31</v>
      </c>
      <c r="G104" s="1" t="s">
        <v>15</v>
      </c>
      <c r="H104" s="1" t="s">
        <v>16</v>
      </c>
      <c r="I104" s="1" t="s">
        <v>15</v>
      </c>
      <c r="J104" s="2" t="s">
        <v>28</v>
      </c>
    </row>
    <row r="105" spans="1:10" ht="18.600000000000001" thickBot="1" x14ac:dyDescent="0.4">
      <c r="A105" s="1" t="s">
        <v>10</v>
      </c>
      <c r="B105" s="1" t="s">
        <v>142</v>
      </c>
      <c r="C105" s="4">
        <v>63170741216</v>
      </c>
      <c r="D105" s="1" t="s">
        <v>20</v>
      </c>
      <c r="E105" s="1" t="s">
        <v>13</v>
      </c>
      <c r="F105" s="1" t="s">
        <v>31</v>
      </c>
      <c r="G105" s="1" t="s">
        <v>34</v>
      </c>
      <c r="H105" s="1" t="s">
        <v>18</v>
      </c>
      <c r="I105" s="1" t="s">
        <v>15</v>
      </c>
      <c r="J105" s="2" t="s">
        <v>24</v>
      </c>
    </row>
    <row r="106" spans="1:10" ht="18.600000000000001" thickBot="1" x14ac:dyDescent="0.4">
      <c r="A106" s="1" t="s">
        <v>10</v>
      </c>
      <c r="B106" s="1" t="s">
        <v>143</v>
      </c>
      <c r="C106" s="4">
        <v>63170540121</v>
      </c>
      <c r="D106" s="1" t="s">
        <v>39</v>
      </c>
      <c r="E106" s="1" t="s">
        <v>13</v>
      </c>
      <c r="F106" s="1" t="s">
        <v>31</v>
      </c>
      <c r="G106" s="1" t="s">
        <v>15</v>
      </c>
      <c r="H106" s="1" t="s">
        <v>28</v>
      </c>
      <c r="I106" s="1" t="s">
        <v>17</v>
      </c>
      <c r="J106" s="2" t="s">
        <v>28</v>
      </c>
    </row>
    <row r="107" spans="1:10" ht="18.600000000000001" thickBot="1" x14ac:dyDescent="0.4">
      <c r="A107" s="1" t="s">
        <v>10</v>
      </c>
      <c r="B107" s="1" t="s">
        <v>144</v>
      </c>
      <c r="C107" s="4">
        <v>63170741698</v>
      </c>
      <c r="D107" s="1" t="s">
        <v>20</v>
      </c>
      <c r="E107" s="1" t="s">
        <v>13</v>
      </c>
      <c r="F107" s="1" t="s">
        <v>14</v>
      </c>
      <c r="G107" s="1" t="s">
        <v>34</v>
      </c>
      <c r="H107" s="1" t="s">
        <v>16</v>
      </c>
      <c r="I107" s="1" t="s">
        <v>34</v>
      </c>
      <c r="J107" s="2" t="s">
        <v>16</v>
      </c>
    </row>
    <row r="108" spans="1:10" ht="18.600000000000001" thickBot="1" x14ac:dyDescent="0.4">
      <c r="A108" s="1" t="s">
        <v>10</v>
      </c>
      <c r="B108" s="1" t="s">
        <v>145</v>
      </c>
      <c r="C108" s="4">
        <v>63170741607</v>
      </c>
      <c r="D108" s="1" t="s">
        <v>20</v>
      </c>
      <c r="E108" s="1" t="s">
        <v>13</v>
      </c>
      <c r="F108" s="1" t="s">
        <v>14</v>
      </c>
      <c r="G108" s="1" t="s">
        <v>34</v>
      </c>
      <c r="H108" s="1" t="s">
        <v>16</v>
      </c>
      <c r="I108" s="1" t="s">
        <v>34</v>
      </c>
      <c r="J108" s="2" t="s">
        <v>16</v>
      </c>
    </row>
    <row r="109" spans="1:10" ht="18.600000000000001" thickBot="1" x14ac:dyDescent="0.4">
      <c r="A109" s="1" t="s">
        <v>10</v>
      </c>
      <c r="B109" s="1" t="s">
        <v>146</v>
      </c>
      <c r="C109" s="4">
        <v>62170741176</v>
      </c>
      <c r="D109" s="1" t="s">
        <v>20</v>
      </c>
      <c r="E109" s="1" t="s">
        <v>21</v>
      </c>
      <c r="F109" s="1" t="s">
        <v>31</v>
      </c>
      <c r="G109" s="1" t="s">
        <v>15</v>
      </c>
      <c r="H109" s="1" t="s">
        <v>25</v>
      </c>
      <c r="I109" s="1" t="s">
        <v>17</v>
      </c>
      <c r="J109" s="2" t="s">
        <v>25</v>
      </c>
    </row>
    <row r="110" spans="1:10" ht="18.600000000000001" thickBot="1" x14ac:dyDescent="0.4">
      <c r="A110" s="1" t="s">
        <v>10</v>
      </c>
      <c r="B110" s="1" t="s">
        <v>147</v>
      </c>
      <c r="C110" s="4">
        <v>63170140482</v>
      </c>
      <c r="D110" s="1" t="s">
        <v>27</v>
      </c>
      <c r="E110" s="1" t="s">
        <v>13</v>
      </c>
      <c r="F110" s="1" t="s">
        <v>14</v>
      </c>
      <c r="G110" s="1" t="s">
        <v>29</v>
      </c>
      <c r="H110" s="1" t="s">
        <v>16</v>
      </c>
      <c r="I110" s="1" t="s">
        <v>29</v>
      </c>
      <c r="J110" s="2" t="s">
        <v>24</v>
      </c>
    </row>
    <row r="111" spans="1:10" ht="18.600000000000001" thickBot="1" x14ac:dyDescent="0.4">
      <c r="A111" s="1" t="s">
        <v>77</v>
      </c>
      <c r="B111" s="1" t="s">
        <v>148</v>
      </c>
      <c r="C111" s="4">
        <v>63170740442</v>
      </c>
      <c r="D111" s="1" t="s">
        <v>20</v>
      </c>
      <c r="E111" s="1" t="s">
        <v>13</v>
      </c>
      <c r="F111" s="1" t="s">
        <v>31</v>
      </c>
      <c r="G111" s="1" t="s">
        <v>15</v>
      </c>
      <c r="H111" s="1" t="s">
        <v>25</v>
      </c>
      <c r="I111" s="1" t="s">
        <v>17</v>
      </c>
      <c r="J111" s="2" t="s">
        <v>41</v>
      </c>
    </row>
    <row r="112" spans="1:10" ht="18.600000000000001" thickBot="1" x14ac:dyDescent="0.4">
      <c r="A112" s="1" t="s">
        <v>10</v>
      </c>
      <c r="B112" s="1" t="s">
        <v>149</v>
      </c>
      <c r="C112" s="4">
        <v>63170741296</v>
      </c>
      <c r="D112" s="1" t="s">
        <v>20</v>
      </c>
      <c r="E112" s="1" t="s">
        <v>13</v>
      </c>
      <c r="F112" s="1" t="s">
        <v>14</v>
      </c>
      <c r="G112" s="1" t="s">
        <v>23</v>
      </c>
      <c r="H112" s="1" t="s">
        <v>16</v>
      </c>
      <c r="I112" s="1" t="s">
        <v>34</v>
      </c>
      <c r="J112" s="2" t="s">
        <v>28</v>
      </c>
    </row>
    <row r="113" spans="1:10" ht="18.600000000000001" thickBot="1" x14ac:dyDescent="0.4">
      <c r="A113" s="1" t="s">
        <v>10</v>
      </c>
      <c r="B113" s="1" t="s">
        <v>150</v>
      </c>
      <c r="C113" s="4">
        <v>63170741676</v>
      </c>
      <c r="D113" s="1" t="s">
        <v>20</v>
      </c>
      <c r="E113" s="1" t="s">
        <v>13</v>
      </c>
      <c r="F113" s="1" t="s">
        <v>14</v>
      </c>
      <c r="G113" s="1" t="s">
        <v>23</v>
      </c>
      <c r="H113" s="1" t="s">
        <v>24</v>
      </c>
      <c r="I113" s="1" t="s">
        <v>34</v>
      </c>
      <c r="J113" s="2" t="s">
        <v>16</v>
      </c>
    </row>
    <row r="114" spans="1:10" ht="18.600000000000001" thickBot="1" x14ac:dyDescent="0.4">
      <c r="A114" s="1" t="s">
        <v>10</v>
      </c>
      <c r="B114" s="1" t="s">
        <v>151</v>
      </c>
      <c r="C114" s="4">
        <v>63170740192</v>
      </c>
      <c r="D114" s="1" t="s">
        <v>20</v>
      </c>
      <c r="E114" s="1" t="s">
        <v>13</v>
      </c>
      <c r="F114" s="1" t="s">
        <v>31</v>
      </c>
      <c r="G114" s="1" t="s">
        <v>34</v>
      </c>
      <c r="H114" s="1" t="s">
        <v>25</v>
      </c>
      <c r="I114" s="1" t="s">
        <v>15</v>
      </c>
      <c r="J114" s="2" t="s">
        <v>25</v>
      </c>
    </row>
    <row r="115" spans="1:10" ht="18.600000000000001" thickBot="1" x14ac:dyDescent="0.4">
      <c r="A115" s="1" t="s">
        <v>10</v>
      </c>
      <c r="B115" s="1" t="s">
        <v>152</v>
      </c>
      <c r="C115" s="4">
        <v>63170541201</v>
      </c>
      <c r="D115" s="1" t="s">
        <v>39</v>
      </c>
      <c r="E115" s="1" t="s">
        <v>13</v>
      </c>
      <c r="F115" s="1" t="s">
        <v>14</v>
      </c>
      <c r="G115" s="1" t="s">
        <v>15</v>
      </c>
      <c r="H115" s="1" t="s">
        <v>28</v>
      </c>
      <c r="I115" s="1" t="s">
        <v>17</v>
      </c>
      <c r="J115" s="2" t="s">
        <v>28</v>
      </c>
    </row>
    <row r="116" spans="1:10" ht="18.600000000000001" thickBot="1" x14ac:dyDescent="0.4">
      <c r="A116" s="1" t="s">
        <v>10</v>
      </c>
      <c r="B116" s="1" t="s">
        <v>153</v>
      </c>
      <c r="C116" s="4">
        <v>63170541182</v>
      </c>
      <c r="D116" s="1" t="s">
        <v>39</v>
      </c>
      <c r="E116" s="1" t="s">
        <v>13</v>
      </c>
      <c r="F116" s="1" t="s">
        <v>14</v>
      </c>
      <c r="G116" s="1" t="s">
        <v>15</v>
      </c>
      <c r="H116" s="1" t="s">
        <v>16</v>
      </c>
      <c r="I116" s="1" t="s">
        <v>17</v>
      </c>
      <c r="J116" s="2" t="s">
        <v>28</v>
      </c>
    </row>
    <row r="117" spans="1:10" ht="18.600000000000001" thickBot="1" x14ac:dyDescent="0.4">
      <c r="A117" s="1" t="s">
        <v>10</v>
      </c>
      <c r="B117" s="1" t="s">
        <v>154</v>
      </c>
      <c r="C117" s="4">
        <v>63170741652</v>
      </c>
      <c r="D117" s="1" t="s">
        <v>20</v>
      </c>
      <c r="E117" s="1" t="s">
        <v>13</v>
      </c>
      <c r="F117" s="1" t="s">
        <v>31</v>
      </c>
      <c r="G117" s="1" t="s">
        <v>23</v>
      </c>
      <c r="H117" s="1" t="s">
        <v>24</v>
      </c>
      <c r="I117" s="1" t="s">
        <v>34</v>
      </c>
      <c r="J117" s="2" t="s">
        <v>41</v>
      </c>
    </row>
    <row r="118" spans="1:10" ht="18.600000000000001" thickBot="1" x14ac:dyDescent="0.4">
      <c r="A118" s="1" t="s">
        <v>10</v>
      </c>
      <c r="B118" s="1" t="s">
        <v>155</v>
      </c>
      <c r="C118" s="4">
        <v>63170741289</v>
      </c>
      <c r="D118" s="1" t="s">
        <v>20</v>
      </c>
      <c r="E118" s="1" t="s">
        <v>13</v>
      </c>
      <c r="F118" s="1" t="s">
        <v>14</v>
      </c>
      <c r="G118" s="1" t="s">
        <v>15</v>
      </c>
      <c r="H118" s="1" t="s">
        <v>41</v>
      </c>
      <c r="I118" s="1" t="s">
        <v>17</v>
      </c>
      <c r="J118" s="2" t="s">
        <v>16</v>
      </c>
    </row>
    <row r="119" spans="1:10" ht="18.600000000000001" thickBot="1" x14ac:dyDescent="0.4">
      <c r="A119" s="1" t="s">
        <v>10</v>
      </c>
      <c r="B119" s="1" t="s">
        <v>156</v>
      </c>
      <c r="C119" s="4">
        <v>63170740783</v>
      </c>
      <c r="D119" s="1" t="s">
        <v>20</v>
      </c>
      <c r="E119" s="1" t="s">
        <v>13</v>
      </c>
      <c r="F119" s="1" t="s">
        <v>14</v>
      </c>
      <c r="G119" s="1" t="s">
        <v>15</v>
      </c>
      <c r="H119" s="1" t="s">
        <v>41</v>
      </c>
      <c r="I119" s="1" t="s">
        <v>17</v>
      </c>
      <c r="J119" s="2" t="s">
        <v>16</v>
      </c>
    </row>
    <row r="120" spans="1:10" ht="18.600000000000001" thickBot="1" x14ac:dyDescent="0.4">
      <c r="A120" s="1" t="s">
        <v>10</v>
      </c>
      <c r="B120" s="1" t="s">
        <v>157</v>
      </c>
      <c r="C120" s="4">
        <v>63170741520</v>
      </c>
      <c r="D120" s="1" t="s">
        <v>20</v>
      </c>
      <c r="E120" s="1" t="s">
        <v>13</v>
      </c>
      <c r="F120" s="1" t="s">
        <v>31</v>
      </c>
      <c r="G120" s="1" t="s">
        <v>15</v>
      </c>
      <c r="H120" s="1" t="s">
        <v>41</v>
      </c>
      <c r="I120" s="1" t="s">
        <v>17</v>
      </c>
      <c r="J120" s="2" t="s">
        <v>16</v>
      </c>
    </row>
    <row r="121" spans="1:10" ht="18.600000000000001" thickBot="1" x14ac:dyDescent="0.4">
      <c r="A121" s="1" t="s">
        <v>10</v>
      </c>
      <c r="B121" s="1" t="s">
        <v>158</v>
      </c>
      <c r="C121" s="4">
        <v>63170741070</v>
      </c>
      <c r="D121" s="1" t="s">
        <v>20</v>
      </c>
      <c r="E121" s="1" t="s">
        <v>13</v>
      </c>
      <c r="F121" s="1" t="s">
        <v>31</v>
      </c>
      <c r="G121" s="1" t="s">
        <v>15</v>
      </c>
      <c r="H121" s="1" t="s">
        <v>41</v>
      </c>
      <c r="I121" s="1" t="s">
        <v>17</v>
      </c>
      <c r="J121" s="2" t="s">
        <v>16</v>
      </c>
    </row>
    <row r="122" spans="1:10" ht="18.600000000000001" thickBot="1" x14ac:dyDescent="0.4">
      <c r="A122" s="1" t="s">
        <v>10</v>
      </c>
      <c r="B122" s="1" t="s">
        <v>159</v>
      </c>
      <c r="C122" s="4">
        <v>63170240034</v>
      </c>
      <c r="D122" s="1" t="s">
        <v>12</v>
      </c>
      <c r="E122" s="1" t="s">
        <v>13</v>
      </c>
      <c r="F122" s="1" t="s">
        <v>14</v>
      </c>
      <c r="G122" s="1" t="s">
        <v>15</v>
      </c>
      <c r="H122" s="1" t="s">
        <v>41</v>
      </c>
      <c r="I122" s="1" t="s">
        <v>17</v>
      </c>
      <c r="J122" s="2" t="s">
        <v>16</v>
      </c>
    </row>
    <row r="123" spans="1:10" ht="18.600000000000001" thickBot="1" x14ac:dyDescent="0.4">
      <c r="A123" s="1" t="s">
        <v>10</v>
      </c>
      <c r="B123" s="1" t="s">
        <v>160</v>
      </c>
      <c r="C123" s="4">
        <v>63170741506</v>
      </c>
      <c r="D123" s="1" t="s">
        <v>20</v>
      </c>
      <c r="E123" s="1" t="s">
        <v>13</v>
      </c>
      <c r="F123" s="1" t="s">
        <v>14</v>
      </c>
      <c r="G123" s="1" t="s">
        <v>15</v>
      </c>
      <c r="H123" s="1" t="s">
        <v>41</v>
      </c>
      <c r="I123" s="1" t="s">
        <v>17</v>
      </c>
      <c r="J123" s="2" t="s">
        <v>16</v>
      </c>
    </row>
    <row r="124" spans="1:10" ht="18.600000000000001" thickBot="1" x14ac:dyDescent="0.4">
      <c r="A124" s="1" t="s">
        <v>77</v>
      </c>
      <c r="B124" s="1" t="s">
        <v>161</v>
      </c>
      <c r="C124" s="4">
        <v>63170240401</v>
      </c>
      <c r="D124" s="1" t="s">
        <v>12</v>
      </c>
      <c r="E124" s="1" t="s">
        <v>13</v>
      </c>
      <c r="F124" s="1" t="s">
        <v>14</v>
      </c>
      <c r="G124" s="1" t="s">
        <v>34</v>
      </c>
      <c r="H124" s="1" t="s">
        <v>24</v>
      </c>
      <c r="I124" s="1" t="s">
        <v>34</v>
      </c>
      <c r="J124" s="2" t="s">
        <v>24</v>
      </c>
    </row>
    <row r="125" spans="1:10" ht="18.600000000000001" thickBot="1" x14ac:dyDescent="0.4">
      <c r="A125" s="1" t="s">
        <v>77</v>
      </c>
      <c r="B125" s="1" t="s">
        <v>162</v>
      </c>
      <c r="C125" s="4">
        <v>63170540907</v>
      </c>
      <c r="D125" s="1" t="s">
        <v>39</v>
      </c>
      <c r="E125" s="1" t="s">
        <v>13</v>
      </c>
      <c r="F125" s="1" t="s">
        <v>14</v>
      </c>
      <c r="G125" s="1" t="s">
        <v>15</v>
      </c>
      <c r="H125" s="1" t="s">
        <v>16</v>
      </c>
      <c r="I125" s="1" t="s">
        <v>15</v>
      </c>
      <c r="J125" s="2" t="s">
        <v>28</v>
      </c>
    </row>
    <row r="126" spans="1:10" ht="18.600000000000001" thickBot="1" x14ac:dyDescent="0.4">
      <c r="A126" s="1" t="s">
        <v>10</v>
      </c>
      <c r="B126" s="1" t="s">
        <v>163</v>
      </c>
      <c r="C126" s="4">
        <v>61170740770</v>
      </c>
      <c r="D126" s="1" t="s">
        <v>20</v>
      </c>
      <c r="E126" s="1" t="s">
        <v>44</v>
      </c>
      <c r="F126" s="1" t="s">
        <v>58</v>
      </c>
      <c r="G126" s="1" t="s">
        <v>17</v>
      </c>
      <c r="H126" s="1" t="s">
        <v>41</v>
      </c>
      <c r="I126" s="1" t="s">
        <v>23</v>
      </c>
      <c r="J126" s="2" t="s">
        <v>24</v>
      </c>
    </row>
    <row r="127" spans="1:10" ht="18.600000000000001" thickBot="1" x14ac:dyDescent="0.4">
      <c r="A127" s="1" t="s">
        <v>10</v>
      </c>
      <c r="B127" s="1" t="s">
        <v>164</v>
      </c>
      <c r="C127" s="4">
        <v>63170240290</v>
      </c>
      <c r="D127" s="1" t="s">
        <v>12</v>
      </c>
      <c r="E127" s="1" t="s">
        <v>13</v>
      </c>
      <c r="F127" s="1" t="s">
        <v>31</v>
      </c>
      <c r="G127" s="1" t="s">
        <v>23</v>
      </c>
      <c r="H127" s="1" t="s">
        <v>25</v>
      </c>
      <c r="I127" s="1" t="s">
        <v>29</v>
      </c>
      <c r="J127" s="2" t="s">
        <v>24</v>
      </c>
    </row>
    <row r="128" spans="1:10" ht="18.600000000000001" thickBot="1" x14ac:dyDescent="0.4">
      <c r="A128" s="1" t="s">
        <v>10</v>
      </c>
      <c r="B128" s="1" t="s">
        <v>165</v>
      </c>
      <c r="C128" s="4">
        <v>63170540501</v>
      </c>
      <c r="D128" s="1" t="s">
        <v>39</v>
      </c>
      <c r="E128" s="1" t="s">
        <v>13</v>
      </c>
      <c r="F128" s="1" t="s">
        <v>31</v>
      </c>
      <c r="G128" s="1" t="s">
        <v>23</v>
      </c>
      <c r="H128" s="1" t="s">
        <v>41</v>
      </c>
      <c r="I128" s="1" t="s">
        <v>17</v>
      </c>
      <c r="J128" s="2" t="s">
        <v>41</v>
      </c>
    </row>
    <row r="129" spans="1:10" ht="18.600000000000001" thickBot="1" x14ac:dyDescent="0.4">
      <c r="A129" s="1" t="s">
        <v>10</v>
      </c>
      <c r="B129" s="1" t="s">
        <v>166</v>
      </c>
      <c r="C129" s="4">
        <v>63170540839</v>
      </c>
      <c r="D129" s="1" t="s">
        <v>39</v>
      </c>
      <c r="E129" s="1" t="s">
        <v>13</v>
      </c>
      <c r="F129" s="1" t="s">
        <v>31</v>
      </c>
      <c r="G129" s="1" t="s">
        <v>23</v>
      </c>
      <c r="H129" s="1" t="s">
        <v>16</v>
      </c>
      <c r="I129" s="1" t="s">
        <v>34</v>
      </c>
      <c r="J129" s="2" t="s">
        <v>24</v>
      </c>
    </row>
    <row r="130" spans="1:10" ht="18.600000000000001" thickBot="1" x14ac:dyDescent="0.4">
      <c r="A130" s="1" t="s">
        <v>10</v>
      </c>
      <c r="B130" s="1" t="s">
        <v>167</v>
      </c>
      <c r="C130" s="4">
        <v>63170741580</v>
      </c>
      <c r="D130" s="1" t="s">
        <v>20</v>
      </c>
      <c r="E130" s="1" t="s">
        <v>13</v>
      </c>
      <c r="F130" s="1" t="s">
        <v>14</v>
      </c>
      <c r="G130" s="1" t="s">
        <v>34</v>
      </c>
      <c r="H130" s="1" t="s">
        <v>16</v>
      </c>
      <c r="I130" s="1" t="s">
        <v>15</v>
      </c>
      <c r="J130" s="2" t="s">
        <v>16</v>
      </c>
    </row>
    <row r="131" spans="1:10" ht="18.600000000000001" thickBot="1" x14ac:dyDescent="0.4">
      <c r="A131" s="1" t="s">
        <v>10</v>
      </c>
      <c r="B131" s="1" t="s">
        <v>168</v>
      </c>
      <c r="C131" s="4">
        <v>62170540234</v>
      </c>
      <c r="D131" s="1" t="s">
        <v>39</v>
      </c>
      <c r="E131" s="1" t="s">
        <v>21</v>
      </c>
      <c r="F131" s="1" t="s">
        <v>31</v>
      </c>
      <c r="G131" s="1" t="s">
        <v>29</v>
      </c>
      <c r="H131" s="1" t="s">
        <v>41</v>
      </c>
      <c r="I131" s="1" t="s">
        <v>15</v>
      </c>
      <c r="J131" s="2" t="s">
        <v>41</v>
      </c>
    </row>
    <row r="132" spans="1:10" ht="18.600000000000001" thickBot="1" x14ac:dyDescent="0.4">
      <c r="A132" s="1" t="s">
        <v>10</v>
      </c>
      <c r="B132" s="1" t="s">
        <v>169</v>
      </c>
      <c r="C132" s="4">
        <v>63170741241</v>
      </c>
      <c r="D132" s="1" t="s">
        <v>20</v>
      </c>
      <c r="E132" s="1" t="s">
        <v>13</v>
      </c>
      <c r="F132" s="1" t="s">
        <v>14</v>
      </c>
      <c r="G132" s="1" t="s">
        <v>15</v>
      </c>
      <c r="H132" s="1" t="s">
        <v>41</v>
      </c>
      <c r="I132" s="1" t="s">
        <v>17</v>
      </c>
      <c r="J132" s="2" t="s">
        <v>16</v>
      </c>
    </row>
    <row r="133" spans="1:10" ht="18.600000000000001" thickBot="1" x14ac:dyDescent="0.4">
      <c r="A133" s="1" t="s">
        <v>10</v>
      </c>
      <c r="B133" s="1" t="s">
        <v>170</v>
      </c>
      <c r="C133" s="4">
        <v>63170240089</v>
      </c>
      <c r="D133" s="1" t="s">
        <v>12</v>
      </c>
      <c r="E133" s="1" t="s">
        <v>13</v>
      </c>
      <c r="F133" s="1" t="s">
        <v>31</v>
      </c>
      <c r="G133" s="1" t="s">
        <v>34</v>
      </c>
      <c r="H133" s="1" t="s">
        <v>28</v>
      </c>
      <c r="I133" s="1" t="s">
        <v>15</v>
      </c>
      <c r="J133" s="2" t="s">
        <v>28</v>
      </c>
    </row>
    <row r="134" spans="1:10" ht="18.600000000000001" thickBot="1" x14ac:dyDescent="0.4">
      <c r="A134" s="1" t="s">
        <v>10</v>
      </c>
      <c r="B134" s="1" t="s">
        <v>171</v>
      </c>
      <c r="C134" s="4">
        <v>63170140972</v>
      </c>
      <c r="D134" s="1" t="s">
        <v>27</v>
      </c>
      <c r="E134" s="1" t="s">
        <v>13</v>
      </c>
      <c r="F134" s="1" t="s">
        <v>14</v>
      </c>
      <c r="G134" s="1" t="s">
        <v>23</v>
      </c>
      <c r="H134" s="1" t="s">
        <v>24</v>
      </c>
      <c r="I134" s="1" t="s">
        <v>29</v>
      </c>
      <c r="J134" s="2" t="s">
        <v>28</v>
      </c>
    </row>
    <row r="135" spans="1:10" ht="18.600000000000001" thickBot="1" x14ac:dyDescent="0.4">
      <c r="A135" s="1" t="s">
        <v>10</v>
      </c>
      <c r="B135" s="1" t="s">
        <v>172</v>
      </c>
      <c r="C135" s="4">
        <v>63170740125</v>
      </c>
      <c r="D135" s="1" t="s">
        <v>20</v>
      </c>
      <c r="E135" s="1" t="s">
        <v>13</v>
      </c>
      <c r="F135" s="1" t="s">
        <v>31</v>
      </c>
      <c r="G135" s="1" t="s">
        <v>34</v>
      </c>
      <c r="H135" s="1" t="s">
        <v>25</v>
      </c>
      <c r="I135" s="1" t="s">
        <v>15</v>
      </c>
      <c r="J135" s="2" t="s">
        <v>24</v>
      </c>
    </row>
    <row r="136" spans="1:10" ht="18.600000000000001" thickBot="1" x14ac:dyDescent="0.4">
      <c r="A136" s="1" t="s">
        <v>10</v>
      </c>
      <c r="B136" s="1" t="s">
        <v>173</v>
      </c>
      <c r="C136" s="4">
        <v>63170741056</v>
      </c>
      <c r="D136" s="1" t="s">
        <v>20</v>
      </c>
      <c r="E136" s="1" t="s">
        <v>13</v>
      </c>
      <c r="F136" s="1" t="s">
        <v>31</v>
      </c>
      <c r="G136" s="1" t="s">
        <v>34</v>
      </c>
      <c r="H136" s="1" t="s">
        <v>41</v>
      </c>
      <c r="I136" s="1" t="s">
        <v>15</v>
      </c>
      <c r="J136" s="2" t="s">
        <v>41</v>
      </c>
    </row>
    <row r="137" spans="1:10" ht="18.600000000000001" thickBot="1" x14ac:dyDescent="0.4">
      <c r="A137" s="1" t="s">
        <v>77</v>
      </c>
      <c r="B137" s="1" t="s">
        <v>174</v>
      </c>
      <c r="C137" s="4">
        <v>63170240447</v>
      </c>
      <c r="D137" s="1" t="s">
        <v>12</v>
      </c>
      <c r="E137" s="1" t="s">
        <v>13</v>
      </c>
      <c r="F137" s="1" t="s">
        <v>14</v>
      </c>
      <c r="G137" s="1" t="s">
        <v>15</v>
      </c>
      <c r="H137" s="1" t="s">
        <v>16</v>
      </c>
      <c r="I137" s="1" t="s">
        <v>15</v>
      </c>
      <c r="J137" s="2" t="s">
        <v>28</v>
      </c>
    </row>
    <row r="138" spans="1:10" ht="18.600000000000001" thickBot="1" x14ac:dyDescent="0.4">
      <c r="A138" s="1" t="s">
        <v>10</v>
      </c>
      <c r="B138" s="1" t="s">
        <v>175</v>
      </c>
      <c r="C138" s="4">
        <v>63170541036</v>
      </c>
      <c r="D138" s="1" t="s">
        <v>39</v>
      </c>
      <c r="E138" s="1" t="s">
        <v>13</v>
      </c>
      <c r="F138" s="1" t="s">
        <v>31</v>
      </c>
      <c r="G138" s="1" t="s">
        <v>17</v>
      </c>
      <c r="H138" s="1" t="s">
        <v>18</v>
      </c>
      <c r="I138" s="1" t="s">
        <v>17</v>
      </c>
      <c r="J138" s="2" t="s">
        <v>18</v>
      </c>
    </row>
    <row r="139" spans="1:10" ht="18.600000000000001" thickBot="1" x14ac:dyDescent="0.4">
      <c r="A139" s="1" t="s">
        <v>10</v>
      </c>
      <c r="B139" s="1" t="s">
        <v>176</v>
      </c>
      <c r="C139" s="4">
        <v>63170340204</v>
      </c>
      <c r="D139" s="1" t="s">
        <v>37</v>
      </c>
      <c r="E139" s="1" t="s">
        <v>13</v>
      </c>
      <c r="F139" s="1" t="s">
        <v>14</v>
      </c>
      <c r="G139" s="1" t="s">
        <v>23</v>
      </c>
      <c r="H139" s="1" t="s">
        <v>24</v>
      </c>
      <c r="I139" s="1" t="s">
        <v>29</v>
      </c>
      <c r="J139" s="2" t="s">
        <v>16</v>
      </c>
    </row>
    <row r="140" spans="1:10" ht="18.600000000000001" thickBot="1" x14ac:dyDescent="0.4">
      <c r="A140" s="1" t="s">
        <v>10</v>
      </c>
      <c r="B140" s="1" t="s">
        <v>177</v>
      </c>
      <c r="C140" s="4">
        <v>63170741193</v>
      </c>
      <c r="D140" s="1" t="s">
        <v>20</v>
      </c>
      <c r="E140" s="1" t="s">
        <v>13</v>
      </c>
      <c r="F140" s="1" t="s">
        <v>14</v>
      </c>
      <c r="G140" s="1" t="s">
        <v>34</v>
      </c>
      <c r="H140" s="1" t="s">
        <v>25</v>
      </c>
      <c r="I140" s="1" t="s">
        <v>15</v>
      </c>
      <c r="J140" s="2" t="s">
        <v>25</v>
      </c>
    </row>
    <row r="141" spans="1:10" ht="18.600000000000001" thickBot="1" x14ac:dyDescent="0.4">
      <c r="A141" s="1" t="s">
        <v>77</v>
      </c>
      <c r="B141" s="1" t="s">
        <v>178</v>
      </c>
      <c r="C141" s="4">
        <v>63170740215</v>
      </c>
      <c r="D141" s="1" t="s">
        <v>20</v>
      </c>
      <c r="E141" s="1" t="s">
        <v>13</v>
      </c>
      <c r="F141" s="1" t="s">
        <v>14</v>
      </c>
      <c r="G141" s="1" t="s">
        <v>23</v>
      </c>
      <c r="H141" s="1" t="s">
        <v>18</v>
      </c>
      <c r="I141" s="1" t="s">
        <v>23</v>
      </c>
      <c r="J141" s="2" t="s">
        <v>28</v>
      </c>
    </row>
    <row r="142" spans="1:10" ht="18.600000000000001" thickBot="1" x14ac:dyDescent="0.4">
      <c r="A142" s="1" t="s">
        <v>77</v>
      </c>
      <c r="B142" s="1" t="s">
        <v>179</v>
      </c>
      <c r="C142" s="4">
        <v>62170140742</v>
      </c>
      <c r="D142" s="1" t="s">
        <v>27</v>
      </c>
      <c r="E142" s="1" t="s">
        <v>21</v>
      </c>
      <c r="F142" s="1" t="s">
        <v>31</v>
      </c>
      <c r="G142" s="1" t="s">
        <v>29</v>
      </c>
      <c r="H142" s="1" t="s">
        <v>25</v>
      </c>
      <c r="I142" s="1" t="s">
        <v>29</v>
      </c>
      <c r="J142" s="2" t="s">
        <v>16</v>
      </c>
    </row>
    <row r="143" spans="1:10" ht="18.600000000000001" thickBot="1" x14ac:dyDescent="0.4">
      <c r="A143" s="1" t="s">
        <v>10</v>
      </c>
      <c r="B143" s="1" t="s">
        <v>180</v>
      </c>
      <c r="C143" s="4">
        <v>63170340228</v>
      </c>
      <c r="D143" s="1" t="s">
        <v>37</v>
      </c>
      <c r="E143" s="1" t="s">
        <v>13</v>
      </c>
      <c r="F143" s="1" t="s">
        <v>14</v>
      </c>
      <c r="G143" s="1" t="s">
        <v>29</v>
      </c>
      <c r="H143" s="1" t="s">
        <v>16</v>
      </c>
      <c r="I143" s="1" t="s">
        <v>34</v>
      </c>
      <c r="J143" s="2" t="s">
        <v>16</v>
      </c>
    </row>
    <row r="144" spans="1:10" ht="18.600000000000001" thickBot="1" x14ac:dyDescent="0.4">
      <c r="A144" s="1" t="s">
        <v>77</v>
      </c>
      <c r="B144" s="1" t="s">
        <v>181</v>
      </c>
      <c r="C144" s="4">
        <v>63170540457</v>
      </c>
      <c r="D144" s="1" t="s">
        <v>39</v>
      </c>
      <c r="E144" s="1" t="s">
        <v>13</v>
      </c>
      <c r="F144" s="1" t="s">
        <v>14</v>
      </c>
      <c r="G144" s="1" t="s">
        <v>29</v>
      </c>
      <c r="H144" s="1" t="s">
        <v>24</v>
      </c>
      <c r="I144" s="1" t="s">
        <v>29</v>
      </c>
      <c r="J144" s="2" t="s">
        <v>25</v>
      </c>
    </row>
    <row r="145" spans="1:10" ht="18.600000000000001" thickBot="1" x14ac:dyDescent="0.4">
      <c r="A145" s="1" t="s">
        <v>10</v>
      </c>
      <c r="B145" s="1" t="s">
        <v>182</v>
      </c>
      <c r="C145" s="4">
        <v>63170541225</v>
      </c>
      <c r="D145" s="1" t="s">
        <v>39</v>
      </c>
      <c r="E145" s="1" t="s">
        <v>13</v>
      </c>
      <c r="F145" s="1" t="s">
        <v>31</v>
      </c>
      <c r="G145" s="1" t="s">
        <v>23</v>
      </c>
      <c r="H145" s="1" t="s">
        <v>16</v>
      </c>
      <c r="I145" s="1" t="s">
        <v>34</v>
      </c>
      <c r="J145" s="2" t="s">
        <v>24</v>
      </c>
    </row>
    <row r="146" spans="1:10" ht="18.600000000000001" thickBot="1" x14ac:dyDescent="0.4">
      <c r="A146" s="1" t="s">
        <v>10</v>
      </c>
      <c r="B146" s="1" t="s">
        <v>183</v>
      </c>
      <c r="C146" s="4">
        <v>63170740259</v>
      </c>
      <c r="D146" s="1" t="s">
        <v>20</v>
      </c>
      <c r="E146" s="1" t="s">
        <v>13</v>
      </c>
      <c r="F146" s="1" t="s">
        <v>14</v>
      </c>
      <c r="G146" s="1" t="s">
        <v>23</v>
      </c>
      <c r="H146" s="1" t="s">
        <v>28</v>
      </c>
      <c r="I146" s="1" t="s">
        <v>34</v>
      </c>
      <c r="J146" s="2" t="s">
        <v>24</v>
      </c>
    </row>
    <row r="147" spans="1:10" ht="18.600000000000001" thickBot="1" x14ac:dyDescent="0.4">
      <c r="A147" s="1" t="s">
        <v>10</v>
      </c>
      <c r="B147" s="1" t="s">
        <v>184</v>
      </c>
      <c r="C147" s="4">
        <v>63170340233</v>
      </c>
      <c r="D147" s="1" t="s">
        <v>37</v>
      </c>
      <c r="E147" s="1" t="s">
        <v>13</v>
      </c>
      <c r="F147" s="1" t="s">
        <v>14</v>
      </c>
      <c r="G147" s="1" t="s">
        <v>29</v>
      </c>
      <c r="H147" s="1" t="s">
        <v>16</v>
      </c>
      <c r="I147" s="1" t="s">
        <v>34</v>
      </c>
      <c r="J147" s="2" t="s">
        <v>16</v>
      </c>
    </row>
    <row r="148" spans="1:10" ht="18.600000000000001" thickBot="1" x14ac:dyDescent="0.4">
      <c r="A148" s="1" t="s">
        <v>10</v>
      </c>
      <c r="B148" s="1" t="s">
        <v>185</v>
      </c>
      <c r="C148" s="4">
        <v>61170240937</v>
      </c>
      <c r="D148" s="1" t="s">
        <v>12</v>
      </c>
      <c r="E148" s="1" t="s">
        <v>44</v>
      </c>
      <c r="F148" s="1" t="s">
        <v>31</v>
      </c>
      <c r="G148" s="1" t="s">
        <v>34</v>
      </c>
      <c r="H148" s="1" t="s">
        <v>41</v>
      </c>
      <c r="I148" s="1" t="s">
        <v>15</v>
      </c>
      <c r="J148" s="2" t="s">
        <v>41</v>
      </c>
    </row>
    <row r="149" spans="1:10" ht="18.600000000000001" thickBot="1" x14ac:dyDescent="0.4">
      <c r="A149" s="1" t="s">
        <v>10</v>
      </c>
      <c r="B149" s="1" t="s">
        <v>186</v>
      </c>
      <c r="C149" s="4">
        <v>63170241181</v>
      </c>
      <c r="D149" s="1" t="s">
        <v>12</v>
      </c>
      <c r="E149" s="1" t="s">
        <v>13</v>
      </c>
      <c r="F149" s="1" t="s">
        <v>31</v>
      </c>
      <c r="G149" s="1" t="s">
        <v>17</v>
      </c>
      <c r="H149" s="1" t="s">
        <v>28</v>
      </c>
      <c r="I149" s="1" t="s">
        <v>15</v>
      </c>
      <c r="J149" s="2" t="s">
        <v>28</v>
      </c>
    </row>
    <row r="150" spans="1:10" ht="18.600000000000001" thickBot="1" x14ac:dyDescent="0.4">
      <c r="A150" s="1" t="s">
        <v>10</v>
      </c>
      <c r="B150" s="1" t="s">
        <v>187</v>
      </c>
      <c r="C150" s="4">
        <v>63170240050</v>
      </c>
      <c r="D150" s="1" t="s">
        <v>12</v>
      </c>
      <c r="E150" s="1" t="s">
        <v>13</v>
      </c>
      <c r="F150" s="1" t="s">
        <v>14</v>
      </c>
      <c r="G150" s="1" t="s">
        <v>15</v>
      </c>
      <c r="H150" s="1" t="s">
        <v>28</v>
      </c>
      <c r="I150" s="1" t="s">
        <v>17</v>
      </c>
      <c r="J150" s="2" t="s">
        <v>28</v>
      </c>
    </row>
    <row r="151" spans="1:10" ht="18.600000000000001" thickBot="1" x14ac:dyDescent="0.4">
      <c r="A151" s="1" t="s">
        <v>10</v>
      </c>
      <c r="B151" s="1" t="s">
        <v>188</v>
      </c>
      <c r="C151" s="4">
        <v>63170740873</v>
      </c>
      <c r="D151" s="1" t="s">
        <v>20</v>
      </c>
      <c r="E151" s="1" t="s">
        <v>13</v>
      </c>
      <c r="F151" s="1" t="s">
        <v>14</v>
      </c>
      <c r="G151" s="1" t="s">
        <v>34</v>
      </c>
      <c r="H151" s="1" t="s">
        <v>25</v>
      </c>
      <c r="I151" s="1" t="s">
        <v>34</v>
      </c>
      <c r="J151" s="2" t="s">
        <v>41</v>
      </c>
    </row>
    <row r="152" spans="1:10" ht="18.600000000000001" thickBot="1" x14ac:dyDescent="0.4">
      <c r="A152" s="1" t="s">
        <v>10</v>
      </c>
      <c r="B152" s="1" t="s">
        <v>189</v>
      </c>
      <c r="C152" s="4">
        <v>63170741971</v>
      </c>
      <c r="D152" s="1" t="s">
        <v>20</v>
      </c>
      <c r="E152" s="1" t="s">
        <v>13</v>
      </c>
      <c r="F152" s="1" t="s">
        <v>31</v>
      </c>
      <c r="G152" s="1" t="s">
        <v>29</v>
      </c>
      <c r="H152" s="1" t="s">
        <v>41</v>
      </c>
      <c r="I152" s="1" t="s">
        <v>17</v>
      </c>
      <c r="J152" s="2" t="s">
        <v>28</v>
      </c>
    </row>
    <row r="153" spans="1:10" ht="18.600000000000001" thickBot="1" x14ac:dyDescent="0.4">
      <c r="A153" s="1" t="s">
        <v>10</v>
      </c>
      <c r="B153" s="1" t="s">
        <v>190</v>
      </c>
      <c r="C153" s="4">
        <v>63170540796</v>
      </c>
      <c r="D153" s="1" t="s">
        <v>39</v>
      </c>
      <c r="E153" s="1" t="s">
        <v>13</v>
      </c>
      <c r="F153" s="1" t="s">
        <v>14</v>
      </c>
      <c r="G153" s="1" t="s">
        <v>34</v>
      </c>
      <c r="H153" s="1" t="s">
        <v>28</v>
      </c>
      <c r="I153" s="1" t="s">
        <v>34</v>
      </c>
      <c r="J153" s="2" t="s">
        <v>28</v>
      </c>
    </row>
    <row r="154" spans="1:10" ht="18.600000000000001" thickBot="1" x14ac:dyDescent="0.4">
      <c r="A154" s="1" t="s">
        <v>10</v>
      </c>
      <c r="B154" s="1" t="s">
        <v>191</v>
      </c>
      <c r="C154" s="4">
        <v>63170240175</v>
      </c>
      <c r="D154" s="1" t="s">
        <v>12</v>
      </c>
      <c r="E154" s="1" t="s">
        <v>13</v>
      </c>
      <c r="F154" s="1" t="s">
        <v>31</v>
      </c>
      <c r="G154" s="1" t="s">
        <v>34</v>
      </c>
      <c r="H154" s="1" t="s">
        <v>28</v>
      </c>
      <c r="I154" s="1" t="s">
        <v>15</v>
      </c>
      <c r="J154" s="2" t="s">
        <v>28</v>
      </c>
    </row>
    <row r="155" spans="1:10" ht="18.600000000000001" thickBot="1" x14ac:dyDescent="0.4">
      <c r="A155" s="1" t="s">
        <v>77</v>
      </c>
      <c r="B155" s="1" t="s">
        <v>192</v>
      </c>
      <c r="C155" s="4">
        <v>63170540374</v>
      </c>
      <c r="D155" s="1" t="s">
        <v>39</v>
      </c>
      <c r="E155" s="1" t="s">
        <v>13</v>
      </c>
      <c r="F155" s="1" t="s">
        <v>14</v>
      </c>
      <c r="G155" s="1" t="s">
        <v>29</v>
      </c>
      <c r="H155" s="1" t="s">
        <v>28</v>
      </c>
      <c r="I155" s="1" t="s">
        <v>15</v>
      </c>
      <c r="J155" s="2" t="s">
        <v>28</v>
      </c>
    </row>
    <row r="156" spans="1:10" ht="18.600000000000001" thickBot="1" x14ac:dyDescent="0.4">
      <c r="A156" s="1" t="s">
        <v>10</v>
      </c>
      <c r="B156" s="1" t="s">
        <v>193</v>
      </c>
      <c r="C156" s="4">
        <v>63170241020</v>
      </c>
      <c r="D156" s="1" t="s">
        <v>51</v>
      </c>
      <c r="E156" s="1" t="s">
        <v>13</v>
      </c>
      <c r="F156" s="1" t="s">
        <v>14</v>
      </c>
      <c r="G156" s="1" t="s">
        <v>29</v>
      </c>
      <c r="H156" s="1" t="s">
        <v>41</v>
      </c>
      <c r="I156" s="1" t="s">
        <v>15</v>
      </c>
      <c r="J156" s="2" t="s">
        <v>24</v>
      </c>
    </row>
    <row r="157" spans="1:10" ht="18.600000000000001" thickBot="1" x14ac:dyDescent="0.4">
      <c r="A157" s="1" t="s">
        <v>10</v>
      </c>
      <c r="B157" s="1" t="s">
        <v>194</v>
      </c>
      <c r="C157" s="4">
        <v>63170540943</v>
      </c>
      <c r="D157" s="1" t="s">
        <v>39</v>
      </c>
      <c r="E157" s="1" t="s">
        <v>13</v>
      </c>
      <c r="F157" s="1" t="s">
        <v>14</v>
      </c>
      <c r="G157" s="1" t="s">
        <v>29</v>
      </c>
      <c r="H157" s="1" t="s">
        <v>16</v>
      </c>
      <c r="I157" s="1" t="s">
        <v>34</v>
      </c>
      <c r="J157" s="2" t="s">
        <v>28</v>
      </c>
    </row>
    <row r="158" spans="1:10" ht="18.600000000000001" thickBot="1" x14ac:dyDescent="0.4">
      <c r="A158" s="1" t="s">
        <v>10</v>
      </c>
      <c r="B158" s="1" t="s">
        <v>195</v>
      </c>
      <c r="C158" s="4">
        <v>63170540200</v>
      </c>
      <c r="D158" s="1" t="s">
        <v>39</v>
      </c>
      <c r="E158" s="1" t="s">
        <v>13</v>
      </c>
      <c r="F158" s="1" t="s">
        <v>31</v>
      </c>
      <c r="G158" s="1" t="s">
        <v>34</v>
      </c>
      <c r="H158" s="1" t="s">
        <v>24</v>
      </c>
      <c r="I158" s="1" t="s">
        <v>15</v>
      </c>
      <c r="J158" s="2" t="s">
        <v>16</v>
      </c>
    </row>
    <row r="159" spans="1:10" ht="18.600000000000001" thickBot="1" x14ac:dyDescent="0.4">
      <c r="A159" s="1" t="s">
        <v>77</v>
      </c>
      <c r="B159" s="1" t="s">
        <v>196</v>
      </c>
      <c r="C159" s="4">
        <v>61170341313</v>
      </c>
      <c r="D159" s="1" t="s">
        <v>37</v>
      </c>
      <c r="E159" s="1" t="s">
        <v>44</v>
      </c>
      <c r="F159" s="1" t="s">
        <v>31</v>
      </c>
      <c r="G159" s="1" t="s">
        <v>23</v>
      </c>
      <c r="H159" s="1" t="s">
        <v>24</v>
      </c>
      <c r="I159" s="1" t="s">
        <v>29</v>
      </c>
      <c r="J159" s="2" t="s">
        <v>24</v>
      </c>
    </row>
    <row r="160" spans="1:10" ht="18.600000000000001" thickBot="1" x14ac:dyDescent="0.4">
      <c r="A160" s="1" t="s">
        <v>10</v>
      </c>
      <c r="B160" s="1" t="s">
        <v>197</v>
      </c>
      <c r="C160" s="4">
        <v>63170540431</v>
      </c>
      <c r="D160" s="1" t="s">
        <v>39</v>
      </c>
      <c r="E160" s="1" t="s">
        <v>13</v>
      </c>
      <c r="F160" s="1" t="s">
        <v>31</v>
      </c>
      <c r="G160" s="1" t="s">
        <v>29</v>
      </c>
      <c r="H160" s="1" t="s">
        <v>25</v>
      </c>
      <c r="I160" s="1" t="s">
        <v>29</v>
      </c>
      <c r="J160" s="2" t="s">
        <v>41</v>
      </c>
    </row>
    <row r="161" spans="1:10" ht="18.600000000000001" thickBot="1" x14ac:dyDescent="0.4">
      <c r="A161" s="1" t="s">
        <v>10</v>
      </c>
      <c r="B161" s="1" t="s">
        <v>198</v>
      </c>
      <c r="C161" s="4">
        <v>63170840142</v>
      </c>
      <c r="D161" s="1" t="s">
        <v>82</v>
      </c>
      <c r="E161" s="1" t="s">
        <v>13</v>
      </c>
      <c r="F161" s="1" t="s">
        <v>58</v>
      </c>
      <c r="G161" s="1" t="s">
        <v>29</v>
      </c>
      <c r="H161" s="1" t="s">
        <v>24</v>
      </c>
      <c r="I161" s="1" t="s">
        <v>34</v>
      </c>
      <c r="J161" s="2" t="s">
        <v>24</v>
      </c>
    </row>
    <row r="162" spans="1:10" ht="18.600000000000001" thickBot="1" x14ac:dyDescent="0.4">
      <c r="A162" s="1" t="s">
        <v>10</v>
      </c>
      <c r="B162" s="1" t="s">
        <v>199</v>
      </c>
      <c r="C162" s="4">
        <v>63170540761</v>
      </c>
      <c r="D162" s="1" t="s">
        <v>39</v>
      </c>
      <c r="E162" s="1" t="s">
        <v>13</v>
      </c>
      <c r="F162" s="1" t="s">
        <v>14</v>
      </c>
      <c r="G162" s="1" t="s">
        <v>23</v>
      </c>
      <c r="H162" s="1" t="s">
        <v>28</v>
      </c>
      <c r="I162" s="1" t="s">
        <v>17</v>
      </c>
      <c r="J162" s="2" t="s">
        <v>28</v>
      </c>
    </row>
    <row r="163" spans="1:10" ht="18.600000000000001" thickBot="1" x14ac:dyDescent="0.4">
      <c r="A163" s="1" t="s">
        <v>10</v>
      </c>
      <c r="B163" s="1" t="s">
        <v>200</v>
      </c>
      <c r="C163" s="4">
        <v>61170141005</v>
      </c>
      <c r="D163" s="1" t="s">
        <v>27</v>
      </c>
      <c r="E163" s="1" t="s">
        <v>44</v>
      </c>
      <c r="F163" s="1" t="s">
        <v>31</v>
      </c>
      <c r="G163" s="1" t="s">
        <v>17</v>
      </c>
      <c r="H163" s="1" t="s">
        <v>24</v>
      </c>
      <c r="I163" s="1" t="s">
        <v>15</v>
      </c>
      <c r="J163" s="2" t="s">
        <v>24</v>
      </c>
    </row>
    <row r="164" spans="1:10" ht="18.600000000000001" thickBot="1" x14ac:dyDescent="0.4">
      <c r="A164" s="1" t="s">
        <v>10</v>
      </c>
      <c r="B164" s="1" t="s">
        <v>201</v>
      </c>
      <c r="C164" s="4">
        <v>63170540341</v>
      </c>
      <c r="D164" s="1" t="s">
        <v>39</v>
      </c>
      <c r="E164" s="1" t="s">
        <v>13</v>
      </c>
      <c r="F164" s="1" t="s">
        <v>14</v>
      </c>
      <c r="G164" s="1" t="s">
        <v>23</v>
      </c>
      <c r="H164" s="1" t="s">
        <v>28</v>
      </c>
      <c r="I164" s="1" t="s">
        <v>17</v>
      </c>
      <c r="J164" s="2" t="s">
        <v>28</v>
      </c>
    </row>
    <row r="165" spans="1:10" ht="18.600000000000001" thickBot="1" x14ac:dyDescent="0.4">
      <c r="A165" s="1" t="s">
        <v>10</v>
      </c>
      <c r="B165" s="1" t="s">
        <v>202</v>
      </c>
      <c r="C165" s="4">
        <v>63170740620</v>
      </c>
      <c r="D165" s="1" t="s">
        <v>20</v>
      </c>
      <c r="E165" s="1" t="s">
        <v>13</v>
      </c>
      <c r="F165" s="1" t="s">
        <v>14</v>
      </c>
      <c r="G165" s="1" t="s">
        <v>34</v>
      </c>
      <c r="H165" s="1" t="s">
        <v>25</v>
      </c>
      <c r="I165" s="1" t="s">
        <v>34</v>
      </c>
      <c r="J165" s="2" t="s">
        <v>41</v>
      </c>
    </row>
    <row r="166" spans="1:10" ht="18.600000000000001" thickBot="1" x14ac:dyDescent="0.4">
      <c r="A166" s="1" t="s">
        <v>10</v>
      </c>
      <c r="B166" s="1" t="s">
        <v>203</v>
      </c>
      <c r="C166" s="4">
        <v>63170140422</v>
      </c>
      <c r="D166" s="1" t="s">
        <v>27</v>
      </c>
      <c r="E166" s="1" t="s">
        <v>13</v>
      </c>
      <c r="F166" s="1" t="s">
        <v>14</v>
      </c>
      <c r="G166" s="1" t="s">
        <v>15</v>
      </c>
      <c r="H166" s="1" t="s">
        <v>18</v>
      </c>
      <c r="I166" s="1" t="s">
        <v>17</v>
      </c>
      <c r="J166" s="2" t="s">
        <v>25</v>
      </c>
    </row>
    <row r="167" spans="1:10" ht="18.600000000000001" thickBot="1" x14ac:dyDescent="0.4">
      <c r="A167" s="1" t="s">
        <v>10</v>
      </c>
      <c r="B167" s="1" t="s">
        <v>204</v>
      </c>
      <c r="C167" s="4">
        <v>63170741012</v>
      </c>
      <c r="D167" s="1" t="s">
        <v>20</v>
      </c>
      <c r="E167" s="1" t="s">
        <v>13</v>
      </c>
      <c r="F167" s="1" t="s">
        <v>14</v>
      </c>
      <c r="G167" s="1" t="s">
        <v>23</v>
      </c>
      <c r="H167" s="1" t="s">
        <v>25</v>
      </c>
      <c r="I167" s="1" t="s">
        <v>29</v>
      </c>
      <c r="J167" s="2" t="s">
        <v>28</v>
      </c>
    </row>
    <row r="168" spans="1:10" ht="18.600000000000001" thickBot="1" x14ac:dyDescent="0.4">
      <c r="A168" s="1" t="s">
        <v>10</v>
      </c>
      <c r="B168" s="1" t="s">
        <v>205</v>
      </c>
      <c r="C168" s="4">
        <v>63107141094</v>
      </c>
      <c r="D168" s="1" t="s">
        <v>27</v>
      </c>
      <c r="E168" s="1" t="s">
        <v>13</v>
      </c>
      <c r="F168" s="1" t="s">
        <v>14</v>
      </c>
      <c r="G168" s="1" t="s">
        <v>34</v>
      </c>
      <c r="H168" s="1" t="s">
        <v>18</v>
      </c>
      <c r="I168" s="1" t="s">
        <v>17</v>
      </c>
      <c r="J168" s="2" t="s">
        <v>28</v>
      </c>
    </row>
    <row r="169" spans="1:10" ht="18.600000000000001" thickBot="1" x14ac:dyDescent="0.4">
      <c r="A169" s="1" t="s">
        <v>10</v>
      </c>
      <c r="B169" s="1" t="s">
        <v>206</v>
      </c>
      <c r="C169" s="4">
        <v>63170740046</v>
      </c>
      <c r="D169" s="1" t="s">
        <v>20</v>
      </c>
      <c r="E169" s="1" t="s">
        <v>13</v>
      </c>
      <c r="F169" s="1" t="s">
        <v>31</v>
      </c>
      <c r="G169" s="1" t="s">
        <v>15</v>
      </c>
      <c r="H169" s="1" t="s">
        <v>18</v>
      </c>
      <c r="I169" s="1" t="s">
        <v>23</v>
      </c>
      <c r="J169" s="2" t="s">
        <v>16</v>
      </c>
    </row>
    <row r="170" spans="1:10" ht="18.600000000000001" thickBot="1" x14ac:dyDescent="0.4">
      <c r="A170" s="1" t="s">
        <v>10</v>
      </c>
      <c r="B170" s="1" t="s">
        <v>207</v>
      </c>
      <c r="C170" s="4">
        <v>62170540241</v>
      </c>
      <c r="D170" s="1" t="s">
        <v>39</v>
      </c>
      <c r="E170" s="1" t="s">
        <v>21</v>
      </c>
      <c r="F170" s="1" t="s">
        <v>31</v>
      </c>
      <c r="G170" s="1" t="s">
        <v>15</v>
      </c>
      <c r="H170" s="1" t="s">
        <v>28</v>
      </c>
      <c r="I170" s="1" t="s">
        <v>17</v>
      </c>
      <c r="J170" s="2" t="s">
        <v>28</v>
      </c>
    </row>
    <row r="171" spans="1:10" ht="18.600000000000001" thickBot="1" x14ac:dyDescent="0.4">
      <c r="A171" s="1" t="s">
        <v>10</v>
      </c>
      <c r="B171" s="1" t="s">
        <v>208</v>
      </c>
      <c r="C171" s="4">
        <v>62170540739</v>
      </c>
      <c r="D171" s="1" t="s">
        <v>39</v>
      </c>
      <c r="E171" s="1" t="s">
        <v>21</v>
      </c>
      <c r="F171" s="1" t="s">
        <v>31</v>
      </c>
      <c r="G171" s="1" t="s">
        <v>15</v>
      </c>
      <c r="H171" s="1" t="s">
        <v>28</v>
      </c>
      <c r="I171" s="1" t="s">
        <v>17</v>
      </c>
      <c r="J171" s="2" t="s">
        <v>28</v>
      </c>
    </row>
    <row r="172" spans="1:10" ht="18.600000000000001" thickBot="1" x14ac:dyDescent="0.4">
      <c r="A172" s="1" t="s">
        <v>77</v>
      </c>
      <c r="B172" s="1" t="s">
        <v>209</v>
      </c>
      <c r="C172" s="4">
        <v>63170540556</v>
      </c>
      <c r="D172" s="1" t="s">
        <v>39</v>
      </c>
      <c r="E172" s="1" t="s">
        <v>13</v>
      </c>
      <c r="F172" s="1" t="s">
        <v>14</v>
      </c>
      <c r="G172" s="1" t="s">
        <v>29</v>
      </c>
      <c r="H172" s="1" t="s">
        <v>28</v>
      </c>
      <c r="I172" s="1" t="s">
        <v>15</v>
      </c>
      <c r="J172" s="2" t="s">
        <v>28</v>
      </c>
    </row>
    <row r="173" spans="1:10" ht="18.600000000000001" thickBot="1" x14ac:dyDescent="0.4">
      <c r="A173" s="1" t="s">
        <v>77</v>
      </c>
      <c r="B173" s="1" t="s">
        <v>210</v>
      </c>
      <c r="C173" s="4">
        <v>63170340091</v>
      </c>
      <c r="D173" s="1" t="s">
        <v>37</v>
      </c>
      <c r="E173" s="1" t="s">
        <v>13</v>
      </c>
      <c r="F173" s="1" t="s">
        <v>31</v>
      </c>
      <c r="G173" s="1" t="s">
        <v>29</v>
      </c>
      <c r="H173" s="1" t="s">
        <v>16</v>
      </c>
      <c r="I173" s="1" t="s">
        <v>34</v>
      </c>
      <c r="J173" s="2" t="s">
        <v>16</v>
      </c>
    </row>
    <row r="174" spans="1:10" ht="18.600000000000001" thickBot="1" x14ac:dyDescent="0.4">
      <c r="A174" s="1" t="s">
        <v>10</v>
      </c>
      <c r="B174" s="1" t="s">
        <v>211</v>
      </c>
      <c r="C174" s="4">
        <v>63170340170</v>
      </c>
      <c r="D174" s="1" t="s">
        <v>37</v>
      </c>
      <c r="E174" s="1" t="s">
        <v>13</v>
      </c>
      <c r="F174" s="1" t="s">
        <v>14</v>
      </c>
      <c r="G174" s="1" t="s">
        <v>29</v>
      </c>
      <c r="H174" s="1" t="s">
        <v>16</v>
      </c>
      <c r="I174" s="1" t="s">
        <v>34</v>
      </c>
      <c r="J174" s="2" t="s">
        <v>16</v>
      </c>
    </row>
    <row r="175" spans="1:10" ht="18.600000000000001" thickBot="1" x14ac:dyDescent="0.4">
      <c r="A175" s="1" t="s">
        <v>10</v>
      </c>
      <c r="B175" s="1" t="s">
        <v>212</v>
      </c>
      <c r="C175" s="4">
        <v>61170140303</v>
      </c>
      <c r="D175" s="1" t="s">
        <v>27</v>
      </c>
      <c r="E175" s="1" t="s">
        <v>44</v>
      </c>
      <c r="F175" s="1" t="s">
        <v>31</v>
      </c>
      <c r="G175" s="1" t="s">
        <v>15</v>
      </c>
      <c r="H175" s="1" t="s">
        <v>28</v>
      </c>
      <c r="I175" s="1" t="s">
        <v>17</v>
      </c>
      <c r="J175" s="2" t="s">
        <v>16</v>
      </c>
    </row>
    <row r="176" spans="1:10" ht="18.600000000000001" thickBot="1" x14ac:dyDescent="0.4">
      <c r="A176" s="1" t="s">
        <v>10</v>
      </c>
      <c r="B176" s="1" t="s">
        <v>213</v>
      </c>
      <c r="C176" s="4">
        <v>63170840151</v>
      </c>
      <c r="D176" s="1" t="s">
        <v>82</v>
      </c>
      <c r="E176" s="1" t="s">
        <v>13</v>
      </c>
      <c r="F176" s="1" t="s">
        <v>14</v>
      </c>
      <c r="G176" s="1" t="s">
        <v>29</v>
      </c>
      <c r="H176" s="1" t="s">
        <v>24</v>
      </c>
      <c r="I176" s="1" t="s">
        <v>34</v>
      </c>
      <c r="J176" s="2" t="s">
        <v>24</v>
      </c>
    </row>
    <row r="177" spans="1:10" ht="18.600000000000001" thickBot="1" x14ac:dyDescent="0.4">
      <c r="A177" s="1" t="s">
        <v>77</v>
      </c>
      <c r="B177" s="1" t="s">
        <v>214</v>
      </c>
      <c r="C177" s="4">
        <v>63170840223</v>
      </c>
      <c r="D177" s="1" t="s">
        <v>82</v>
      </c>
      <c r="E177" s="1" t="s">
        <v>13</v>
      </c>
      <c r="F177" s="1" t="s">
        <v>31</v>
      </c>
      <c r="G177" s="1" t="s">
        <v>34</v>
      </c>
      <c r="H177" s="1" t="s">
        <v>18</v>
      </c>
      <c r="I177" s="1" t="s">
        <v>17</v>
      </c>
      <c r="J177" s="2" t="s">
        <v>18</v>
      </c>
    </row>
    <row r="178" spans="1:10" ht="18.600000000000001" thickBot="1" x14ac:dyDescent="0.4">
      <c r="A178" s="1" t="s">
        <v>10</v>
      </c>
      <c r="B178" s="1" t="s">
        <v>215</v>
      </c>
      <c r="C178" s="4">
        <v>63170740505</v>
      </c>
      <c r="D178" s="1" t="s">
        <v>20</v>
      </c>
      <c r="E178" s="1" t="s">
        <v>13</v>
      </c>
      <c r="F178" s="1" t="s">
        <v>31</v>
      </c>
      <c r="G178" s="1" t="s">
        <v>23</v>
      </c>
      <c r="H178" s="1" t="s">
        <v>16</v>
      </c>
      <c r="I178" s="1" t="s">
        <v>17</v>
      </c>
      <c r="J178" s="2" t="s">
        <v>16</v>
      </c>
    </row>
    <row r="179" spans="1:10" ht="18.600000000000001" thickBot="1" x14ac:dyDescent="0.4">
      <c r="A179" s="1" t="s">
        <v>77</v>
      </c>
      <c r="B179" s="1" t="s">
        <v>216</v>
      </c>
      <c r="C179" s="4">
        <v>63170340066</v>
      </c>
      <c r="D179" s="1" t="s">
        <v>37</v>
      </c>
      <c r="E179" s="1" t="s">
        <v>13</v>
      </c>
      <c r="F179" s="1" t="s">
        <v>31</v>
      </c>
      <c r="G179" s="1" t="s">
        <v>29</v>
      </c>
      <c r="H179" s="1" t="s">
        <v>16</v>
      </c>
      <c r="I179" s="1" t="s">
        <v>17</v>
      </c>
      <c r="J179" s="2" t="s">
        <v>25</v>
      </c>
    </row>
    <row r="180" spans="1:10" ht="18.600000000000001" thickBot="1" x14ac:dyDescent="0.4">
      <c r="A180" s="1" t="s">
        <v>10</v>
      </c>
      <c r="B180" s="1" t="s">
        <v>217</v>
      </c>
      <c r="C180" s="4">
        <v>63170741861</v>
      </c>
      <c r="D180" s="1" t="s">
        <v>20</v>
      </c>
      <c r="E180" s="1" t="s">
        <v>13</v>
      </c>
      <c r="F180" s="1" t="s">
        <v>14</v>
      </c>
      <c r="G180" s="1" t="s">
        <v>34</v>
      </c>
      <c r="H180" s="1" t="s">
        <v>28</v>
      </c>
      <c r="I180" s="1" t="s">
        <v>15</v>
      </c>
      <c r="J180" s="2" t="s">
        <v>28</v>
      </c>
    </row>
    <row r="181" spans="1:10" ht="18.600000000000001" thickBot="1" x14ac:dyDescent="0.4">
      <c r="A181" s="1" t="s">
        <v>10</v>
      </c>
      <c r="B181" s="1" t="s">
        <v>218</v>
      </c>
      <c r="C181" s="4">
        <v>63170240962</v>
      </c>
      <c r="D181" s="1" t="s">
        <v>51</v>
      </c>
      <c r="E181" s="1" t="s">
        <v>13</v>
      </c>
      <c r="F181" s="1" t="s">
        <v>14</v>
      </c>
      <c r="G181" s="1" t="s">
        <v>29</v>
      </c>
      <c r="H181" s="1" t="s">
        <v>41</v>
      </c>
      <c r="I181" s="1" t="s">
        <v>15</v>
      </c>
      <c r="J181" s="2" t="s">
        <v>24</v>
      </c>
    </row>
    <row r="182" spans="1:10" ht="18.600000000000001" thickBot="1" x14ac:dyDescent="0.4">
      <c r="A182" s="1" t="s">
        <v>10</v>
      </c>
      <c r="B182" s="1" t="s">
        <v>219</v>
      </c>
      <c r="C182" s="4">
        <v>63170840034</v>
      </c>
      <c r="D182" s="1" t="s">
        <v>82</v>
      </c>
      <c r="E182" s="1" t="s">
        <v>13</v>
      </c>
      <c r="F182" s="1" t="s">
        <v>31</v>
      </c>
      <c r="G182" s="1" t="s">
        <v>34</v>
      </c>
      <c r="H182" s="1" t="s">
        <v>18</v>
      </c>
      <c r="I182" s="1" t="s">
        <v>17</v>
      </c>
      <c r="J182" s="2" t="s">
        <v>28</v>
      </c>
    </row>
    <row r="183" spans="1:10" ht="18.600000000000001" thickBot="1" x14ac:dyDescent="0.4">
      <c r="A183" s="1" t="s">
        <v>10</v>
      </c>
      <c r="B183" s="1" t="s">
        <v>220</v>
      </c>
      <c r="C183" s="4">
        <v>62170541086</v>
      </c>
      <c r="D183" s="1" t="s">
        <v>39</v>
      </c>
      <c r="E183" s="1" t="s">
        <v>21</v>
      </c>
      <c r="F183" s="1" t="s">
        <v>31</v>
      </c>
      <c r="G183" s="1" t="s">
        <v>34</v>
      </c>
      <c r="H183" s="1" t="s">
        <v>41</v>
      </c>
      <c r="I183" s="1" t="s">
        <v>15</v>
      </c>
      <c r="J183" s="2" t="s">
        <v>16</v>
      </c>
    </row>
    <row r="184" spans="1:10" ht="18.600000000000001" thickBot="1" x14ac:dyDescent="0.4">
      <c r="A184" s="1" t="s">
        <v>10</v>
      </c>
      <c r="B184" s="1" t="s">
        <v>221</v>
      </c>
      <c r="C184" s="4">
        <v>63170840278</v>
      </c>
      <c r="D184" s="1" t="s">
        <v>82</v>
      </c>
      <c r="E184" s="1" t="s">
        <v>13</v>
      </c>
      <c r="F184" s="1" t="s">
        <v>14</v>
      </c>
      <c r="G184" s="1" t="s">
        <v>34</v>
      </c>
      <c r="H184" s="1" t="s">
        <v>16</v>
      </c>
      <c r="I184" s="1" t="s">
        <v>34</v>
      </c>
      <c r="J184" s="2" t="s">
        <v>18</v>
      </c>
    </row>
    <row r="185" spans="1:10" ht="18.600000000000001" thickBot="1" x14ac:dyDescent="0.4">
      <c r="A185" s="1" t="s">
        <v>10</v>
      </c>
      <c r="B185" s="1" t="s">
        <v>222</v>
      </c>
      <c r="C185" s="4">
        <v>63170241097</v>
      </c>
      <c r="D185" s="1" t="s">
        <v>51</v>
      </c>
      <c r="E185" s="1" t="s">
        <v>13</v>
      </c>
      <c r="F185" s="1" t="s">
        <v>14</v>
      </c>
      <c r="G185" s="1" t="s">
        <v>17</v>
      </c>
      <c r="H185" s="1" t="s">
        <v>24</v>
      </c>
      <c r="I185" s="1" t="s">
        <v>15</v>
      </c>
      <c r="J185" s="2" t="s">
        <v>25</v>
      </c>
    </row>
    <row r="186" spans="1:10" ht="18.600000000000001" thickBot="1" x14ac:dyDescent="0.4">
      <c r="A186" s="1" t="s">
        <v>10</v>
      </c>
      <c r="B186" s="1" t="s">
        <v>223</v>
      </c>
      <c r="C186" s="4">
        <v>63170540866</v>
      </c>
      <c r="D186" s="1" t="s">
        <v>39</v>
      </c>
      <c r="E186" s="1" t="s">
        <v>13</v>
      </c>
      <c r="F186" s="1" t="s">
        <v>14</v>
      </c>
      <c r="G186" s="1" t="s">
        <v>15</v>
      </c>
      <c r="H186" s="1" t="s">
        <v>28</v>
      </c>
      <c r="I186" s="1" t="s">
        <v>17</v>
      </c>
      <c r="J186" s="2" t="s">
        <v>28</v>
      </c>
    </row>
    <row r="187" spans="1:10" ht="18.600000000000001" thickBot="1" x14ac:dyDescent="0.4">
      <c r="A187" s="1" t="s">
        <v>10</v>
      </c>
      <c r="B187" s="1" t="s">
        <v>224</v>
      </c>
      <c r="C187" s="4">
        <v>63170541469</v>
      </c>
      <c r="D187" s="1" t="s">
        <v>39</v>
      </c>
      <c r="E187" s="1" t="s">
        <v>13</v>
      </c>
      <c r="F187" s="1" t="s">
        <v>22</v>
      </c>
      <c r="G187" s="1" t="s">
        <v>15</v>
      </c>
      <c r="H187" s="1" t="s">
        <v>18</v>
      </c>
      <c r="I187" s="1" t="s">
        <v>17</v>
      </c>
      <c r="J187" s="2" t="s">
        <v>18</v>
      </c>
    </row>
    <row r="188" spans="1:10" ht="18.600000000000001" thickBot="1" x14ac:dyDescent="0.4">
      <c r="A188" s="1" t="s">
        <v>10</v>
      </c>
      <c r="B188" s="1" t="s">
        <v>225</v>
      </c>
      <c r="C188" s="4">
        <v>62170741305</v>
      </c>
      <c r="D188" s="1" t="s">
        <v>20</v>
      </c>
      <c r="E188" s="1" t="s">
        <v>21</v>
      </c>
      <c r="F188" s="1" t="s">
        <v>31</v>
      </c>
      <c r="G188" s="1" t="s">
        <v>15</v>
      </c>
      <c r="H188" s="1" t="s">
        <v>16</v>
      </c>
      <c r="I188" s="1" t="s">
        <v>15</v>
      </c>
      <c r="J188" s="2" t="s">
        <v>18</v>
      </c>
    </row>
    <row r="189" spans="1:10" ht="18.600000000000001" thickBot="1" x14ac:dyDescent="0.4">
      <c r="A189" s="1" t="s">
        <v>10</v>
      </c>
      <c r="B189" s="1" t="s">
        <v>226</v>
      </c>
      <c r="C189" s="4">
        <v>62170741547</v>
      </c>
      <c r="D189" s="1" t="s">
        <v>20</v>
      </c>
      <c r="E189" s="1" t="s">
        <v>21</v>
      </c>
      <c r="F189" s="1" t="s">
        <v>31</v>
      </c>
      <c r="G189" s="1" t="s">
        <v>15</v>
      </c>
      <c r="H189" s="1" t="s">
        <v>16</v>
      </c>
      <c r="I189" s="1" t="s">
        <v>15</v>
      </c>
      <c r="J189" s="2" t="s">
        <v>18</v>
      </c>
    </row>
    <row r="190" spans="1:10" ht="18.600000000000001" thickBot="1" x14ac:dyDescent="0.4">
      <c r="A190" s="1" t="s">
        <v>77</v>
      </c>
      <c r="B190" s="1" t="s">
        <v>227</v>
      </c>
      <c r="C190" s="4">
        <v>62170740412</v>
      </c>
      <c r="D190" s="1" t="s">
        <v>20</v>
      </c>
      <c r="E190" s="1" t="s">
        <v>21</v>
      </c>
      <c r="F190" s="1" t="s">
        <v>58</v>
      </c>
      <c r="G190" s="1" t="s">
        <v>29</v>
      </c>
      <c r="H190" s="1" t="s">
        <v>25</v>
      </c>
      <c r="I190" s="1" t="s">
        <v>34</v>
      </c>
      <c r="J190" s="2" t="s">
        <v>24</v>
      </c>
    </row>
    <row r="191" spans="1:10" ht="18.600000000000001" thickBot="1" x14ac:dyDescent="0.4">
      <c r="A191" s="1" t="s">
        <v>10</v>
      </c>
      <c r="B191" s="1" t="s">
        <v>228</v>
      </c>
      <c r="C191" s="4">
        <v>63170140932</v>
      </c>
      <c r="D191" s="1" t="s">
        <v>27</v>
      </c>
      <c r="E191" s="1" t="s">
        <v>13</v>
      </c>
      <c r="F191" s="1" t="s">
        <v>14</v>
      </c>
      <c r="G191" s="1" t="s">
        <v>23</v>
      </c>
      <c r="H191" s="1" t="s">
        <v>24</v>
      </c>
      <c r="I191" s="1" t="s">
        <v>23</v>
      </c>
      <c r="J191" s="2" t="s">
        <v>25</v>
      </c>
    </row>
    <row r="192" spans="1:10" ht="18.600000000000001" thickBot="1" x14ac:dyDescent="0.4">
      <c r="A192" s="1" t="s">
        <v>10</v>
      </c>
      <c r="B192" s="1" t="s">
        <v>229</v>
      </c>
      <c r="C192" s="4">
        <v>63170804197</v>
      </c>
      <c r="D192" s="1" t="s">
        <v>82</v>
      </c>
      <c r="E192" s="1" t="s">
        <v>13</v>
      </c>
      <c r="F192" s="1" t="s">
        <v>14</v>
      </c>
      <c r="G192" s="1" t="s">
        <v>34</v>
      </c>
      <c r="H192" s="1" t="s">
        <v>16</v>
      </c>
      <c r="I192" s="1" t="s">
        <v>34</v>
      </c>
      <c r="J192" s="2" t="s">
        <v>18</v>
      </c>
    </row>
    <row r="193" spans="1:10" ht="18.600000000000001" thickBot="1" x14ac:dyDescent="0.4">
      <c r="A193" s="1" t="s">
        <v>10</v>
      </c>
      <c r="B193" s="1" t="s">
        <v>230</v>
      </c>
      <c r="C193" s="4">
        <v>63170740840</v>
      </c>
      <c r="D193" s="1" t="s">
        <v>20</v>
      </c>
      <c r="E193" s="1" t="s">
        <v>13</v>
      </c>
      <c r="F193" s="1" t="s">
        <v>31</v>
      </c>
      <c r="G193" s="1" t="s">
        <v>29</v>
      </c>
      <c r="H193" s="1" t="s">
        <v>28</v>
      </c>
      <c r="I193" s="1" t="s">
        <v>34</v>
      </c>
      <c r="J193" s="2" t="s">
        <v>28</v>
      </c>
    </row>
    <row r="194" spans="1:10" ht="18.600000000000001" thickBot="1" x14ac:dyDescent="0.4">
      <c r="A194" s="1" t="s">
        <v>10</v>
      </c>
      <c r="B194" s="1" t="s">
        <v>231</v>
      </c>
      <c r="C194" s="4">
        <v>63170740606</v>
      </c>
      <c r="D194" s="1" t="s">
        <v>20</v>
      </c>
      <c r="E194" s="1" t="s">
        <v>13</v>
      </c>
      <c r="F194" s="1" t="s">
        <v>14</v>
      </c>
      <c r="G194" s="1" t="s">
        <v>23</v>
      </c>
      <c r="H194" s="1" t="s">
        <v>16</v>
      </c>
      <c r="I194" s="1" t="s">
        <v>34</v>
      </c>
      <c r="J194" s="2" t="s">
        <v>25</v>
      </c>
    </row>
    <row r="195" spans="1:10" ht="18.600000000000001" thickBot="1" x14ac:dyDescent="0.4">
      <c r="A195" s="1" t="s">
        <v>10</v>
      </c>
      <c r="B195" s="1" t="s">
        <v>232</v>
      </c>
      <c r="C195" s="4">
        <v>62170440194</v>
      </c>
      <c r="D195" s="1" t="s">
        <v>82</v>
      </c>
      <c r="E195" s="1" t="s">
        <v>21</v>
      </c>
      <c r="F195" s="1" t="s">
        <v>31</v>
      </c>
      <c r="G195" s="1" t="s">
        <v>23</v>
      </c>
      <c r="H195" s="1" t="s">
        <v>28</v>
      </c>
      <c r="I195" s="1" t="s">
        <v>29</v>
      </c>
      <c r="J195" s="2" t="s">
        <v>25</v>
      </c>
    </row>
    <row r="196" spans="1:10" ht="18.600000000000001" thickBot="1" x14ac:dyDescent="0.4">
      <c r="A196" s="1" t="s">
        <v>10</v>
      </c>
      <c r="B196" s="1" t="s">
        <v>233</v>
      </c>
      <c r="C196" s="4">
        <v>63170141072</v>
      </c>
      <c r="D196" s="1" t="s">
        <v>27</v>
      </c>
      <c r="E196" s="1" t="s">
        <v>13</v>
      </c>
      <c r="F196" s="1" t="s">
        <v>14</v>
      </c>
      <c r="G196" s="1" t="s">
        <v>23</v>
      </c>
      <c r="H196" s="1" t="s">
        <v>41</v>
      </c>
      <c r="I196" s="1" t="s">
        <v>29</v>
      </c>
      <c r="J196" s="2" t="s">
        <v>41</v>
      </c>
    </row>
    <row r="197" spans="1:10" ht="18.600000000000001" thickBot="1" x14ac:dyDescent="0.4">
      <c r="A197" s="1" t="s">
        <v>10</v>
      </c>
      <c r="B197" s="1" t="s">
        <v>234</v>
      </c>
      <c r="C197" s="4">
        <v>63170741250</v>
      </c>
      <c r="D197" s="1" t="s">
        <v>20</v>
      </c>
      <c r="E197" s="1" t="s">
        <v>13</v>
      </c>
      <c r="F197" s="1" t="s">
        <v>31</v>
      </c>
      <c r="G197" s="1" t="s">
        <v>15</v>
      </c>
      <c r="H197" s="1" t="s">
        <v>25</v>
      </c>
      <c r="I197" s="1" t="s">
        <v>17</v>
      </c>
      <c r="J197" s="2" t="s">
        <v>16</v>
      </c>
    </row>
    <row r="198" spans="1:10" ht="18.600000000000001" thickBot="1" x14ac:dyDescent="0.4">
      <c r="A198" s="1" t="s">
        <v>10</v>
      </c>
      <c r="B198" s="1" t="s">
        <v>235</v>
      </c>
      <c r="C198" s="4">
        <v>63170741986</v>
      </c>
      <c r="D198" s="1" t="s">
        <v>20</v>
      </c>
      <c r="E198" s="1" t="s">
        <v>13</v>
      </c>
      <c r="F198" s="1" t="s">
        <v>14</v>
      </c>
      <c r="G198" s="1" t="s">
        <v>15</v>
      </c>
      <c r="H198" s="1" t="s">
        <v>25</v>
      </c>
      <c r="I198" s="1" t="s">
        <v>17</v>
      </c>
      <c r="J198" s="2" t="s">
        <v>16</v>
      </c>
    </row>
    <row r="199" spans="1:10" ht="18.600000000000001" thickBot="1" x14ac:dyDescent="0.4">
      <c r="A199" s="1" t="s">
        <v>10</v>
      </c>
      <c r="B199" s="1" t="s">
        <v>236</v>
      </c>
      <c r="C199" s="4">
        <v>61170341049</v>
      </c>
      <c r="D199" s="1" t="s">
        <v>37</v>
      </c>
      <c r="E199" s="1" t="s">
        <v>44</v>
      </c>
      <c r="F199" s="1" t="s">
        <v>31</v>
      </c>
      <c r="G199" s="1" t="s">
        <v>23</v>
      </c>
      <c r="H199" s="1" t="s">
        <v>28</v>
      </c>
      <c r="I199" s="1" t="s">
        <v>29</v>
      </c>
      <c r="J199" s="2" t="s">
        <v>28</v>
      </c>
    </row>
    <row r="200" spans="1:10" ht="18.600000000000001" thickBot="1" x14ac:dyDescent="0.4">
      <c r="A200" s="1" t="s">
        <v>10</v>
      </c>
      <c r="B200" s="1" t="s">
        <v>237</v>
      </c>
      <c r="C200" s="4">
        <v>63170540316</v>
      </c>
      <c r="D200" s="1" t="s">
        <v>39</v>
      </c>
      <c r="E200" s="1" t="s">
        <v>13</v>
      </c>
      <c r="F200" s="1" t="s">
        <v>31</v>
      </c>
      <c r="G200" s="1" t="s">
        <v>15</v>
      </c>
      <c r="H200" s="1" t="s">
        <v>18</v>
      </c>
      <c r="I200" s="1" t="s">
        <v>17</v>
      </c>
      <c r="J200" s="2" t="s">
        <v>28</v>
      </c>
    </row>
    <row r="201" spans="1:10" ht="18.600000000000001" thickBot="1" x14ac:dyDescent="0.4">
      <c r="A201" s="1" t="s">
        <v>10</v>
      </c>
      <c r="B201" s="1" t="s">
        <v>238</v>
      </c>
      <c r="C201" s="4">
        <v>63170740790</v>
      </c>
      <c r="D201" s="1" t="s">
        <v>20</v>
      </c>
      <c r="E201" s="1" t="s">
        <v>13</v>
      </c>
      <c r="F201" s="1" t="s">
        <v>31</v>
      </c>
      <c r="G201" s="1" t="s">
        <v>15</v>
      </c>
      <c r="H201" s="1" t="s">
        <v>18</v>
      </c>
      <c r="I201" s="1" t="s">
        <v>23</v>
      </c>
      <c r="J201" s="2" t="s">
        <v>16</v>
      </c>
    </row>
    <row r="202" spans="1:10" ht="18.600000000000001" thickBot="1" x14ac:dyDescent="0.4">
      <c r="A202" s="1" t="s">
        <v>10</v>
      </c>
      <c r="B202" s="1" t="s">
        <v>239</v>
      </c>
      <c r="C202" s="4">
        <v>62170741374</v>
      </c>
      <c r="D202" s="1" t="s">
        <v>20</v>
      </c>
      <c r="E202" s="1" t="s">
        <v>21</v>
      </c>
      <c r="F202" s="1" t="s">
        <v>31</v>
      </c>
      <c r="G202" s="1" t="s">
        <v>15</v>
      </c>
      <c r="H202" s="1" t="s">
        <v>24</v>
      </c>
      <c r="I202" s="1" t="s">
        <v>17</v>
      </c>
      <c r="J202" s="2" t="s">
        <v>41</v>
      </c>
    </row>
    <row r="203" spans="1:10" ht="18.600000000000001" thickBot="1" x14ac:dyDescent="0.4">
      <c r="A203" s="1" t="s">
        <v>10</v>
      </c>
      <c r="B203" s="1" t="s">
        <v>240</v>
      </c>
      <c r="C203" s="4">
        <v>63170740480</v>
      </c>
      <c r="D203" s="1" t="s">
        <v>20</v>
      </c>
      <c r="E203" s="1" t="s">
        <v>13</v>
      </c>
      <c r="F203" s="1" t="s">
        <v>14</v>
      </c>
      <c r="G203" s="1" t="s">
        <v>34</v>
      </c>
      <c r="H203" s="1" t="s">
        <v>28</v>
      </c>
      <c r="I203" s="1" t="s">
        <v>15</v>
      </c>
      <c r="J203" s="2" t="s">
        <v>28</v>
      </c>
    </row>
    <row r="204" spans="1:10" ht="18.600000000000001" thickBot="1" x14ac:dyDescent="0.4">
      <c r="A204" s="1" t="s">
        <v>10</v>
      </c>
      <c r="B204" s="1" t="s">
        <v>241</v>
      </c>
      <c r="C204" s="4">
        <v>60170340443</v>
      </c>
      <c r="D204" s="1" t="s">
        <v>37</v>
      </c>
      <c r="E204" s="1" t="s">
        <v>133</v>
      </c>
      <c r="F204" s="1" t="s">
        <v>31</v>
      </c>
      <c r="G204" s="1" t="s">
        <v>29</v>
      </c>
      <c r="H204" s="1" t="s">
        <v>25</v>
      </c>
      <c r="I204" s="1" t="s">
        <v>15</v>
      </c>
      <c r="J204" s="2" t="s">
        <v>28</v>
      </c>
    </row>
    <row r="205" spans="1:10" ht="18.600000000000001" thickBot="1" x14ac:dyDescent="0.4">
      <c r="A205" s="1" t="s">
        <v>10</v>
      </c>
      <c r="B205" s="1" t="s">
        <v>242</v>
      </c>
      <c r="C205" s="4">
        <v>63170741834</v>
      </c>
      <c r="D205" s="1" t="s">
        <v>20</v>
      </c>
      <c r="E205" s="1" t="s">
        <v>13</v>
      </c>
      <c r="F205" s="1" t="s">
        <v>31</v>
      </c>
      <c r="G205" s="1" t="s">
        <v>29</v>
      </c>
      <c r="H205" s="1" t="s">
        <v>41</v>
      </c>
      <c r="I205" s="1" t="s">
        <v>15</v>
      </c>
      <c r="J205" s="2" t="s">
        <v>24</v>
      </c>
    </row>
    <row r="206" spans="1:10" ht="18.600000000000001" thickBot="1" x14ac:dyDescent="0.4">
      <c r="A206" s="1" t="s">
        <v>10</v>
      </c>
      <c r="B206" s="1" t="s">
        <v>243</v>
      </c>
      <c r="C206" s="4">
        <v>63170340420</v>
      </c>
      <c r="D206" s="1" t="s">
        <v>37</v>
      </c>
      <c r="E206" s="1" t="s">
        <v>13</v>
      </c>
      <c r="F206" s="1" t="s">
        <v>14</v>
      </c>
      <c r="G206" s="1" t="s">
        <v>29</v>
      </c>
      <c r="H206" s="1" t="s">
        <v>25</v>
      </c>
      <c r="I206" s="1" t="s">
        <v>15</v>
      </c>
      <c r="J206" s="2" t="s">
        <v>41</v>
      </c>
    </row>
    <row r="207" spans="1:10" ht="18.600000000000001" thickBot="1" x14ac:dyDescent="0.4">
      <c r="A207" s="1" t="s">
        <v>10</v>
      </c>
      <c r="B207" s="1" t="s">
        <v>244</v>
      </c>
      <c r="C207" s="4">
        <v>62170741501</v>
      </c>
      <c r="D207" s="1" t="s">
        <v>20</v>
      </c>
      <c r="E207" s="1" t="s">
        <v>21</v>
      </c>
      <c r="F207" s="1" t="s">
        <v>31</v>
      </c>
      <c r="G207" s="1" t="s">
        <v>29</v>
      </c>
      <c r="H207" s="1" t="s">
        <v>16</v>
      </c>
      <c r="I207" s="1" t="s">
        <v>15</v>
      </c>
      <c r="J207" s="2" t="s">
        <v>16</v>
      </c>
    </row>
    <row r="208" spans="1:10" ht="18.600000000000001" thickBot="1" x14ac:dyDescent="0.4">
      <c r="A208" s="1" t="s">
        <v>10</v>
      </c>
      <c r="B208" s="1" t="s">
        <v>245</v>
      </c>
      <c r="C208" s="4">
        <v>63170741779</v>
      </c>
      <c r="D208" s="1" t="s">
        <v>20</v>
      </c>
      <c r="E208" s="1" t="s">
        <v>13</v>
      </c>
      <c r="F208" s="1" t="s">
        <v>31</v>
      </c>
      <c r="G208" s="1" t="s">
        <v>15</v>
      </c>
      <c r="H208" s="1" t="s">
        <v>24</v>
      </c>
      <c r="I208" s="1" t="s">
        <v>17</v>
      </c>
      <c r="J208" s="2" t="s">
        <v>16</v>
      </c>
    </row>
    <row r="209" spans="1:10" ht="18.600000000000001" thickBot="1" x14ac:dyDescent="0.4">
      <c r="A209" s="1" t="s">
        <v>10</v>
      </c>
      <c r="B209" s="1" t="s">
        <v>246</v>
      </c>
      <c r="C209" s="4">
        <v>63170741481</v>
      </c>
      <c r="D209" s="1" t="s">
        <v>20</v>
      </c>
      <c r="E209" s="1" t="s">
        <v>13</v>
      </c>
      <c r="F209" s="1" t="s">
        <v>14</v>
      </c>
      <c r="G209" s="1" t="s">
        <v>15</v>
      </c>
      <c r="H209" s="1" t="s">
        <v>24</v>
      </c>
      <c r="I209" s="1" t="s">
        <v>17</v>
      </c>
      <c r="J209" s="2" t="s">
        <v>16</v>
      </c>
    </row>
    <row r="210" spans="1:10" ht="18.600000000000001" thickBot="1" x14ac:dyDescent="0.4">
      <c r="A210" s="1" t="s">
        <v>10</v>
      </c>
      <c r="B210" s="1" t="s">
        <v>247</v>
      </c>
      <c r="C210" s="4">
        <v>63170740156</v>
      </c>
      <c r="D210" s="1" t="s">
        <v>20</v>
      </c>
      <c r="E210" s="1" t="s">
        <v>13</v>
      </c>
      <c r="F210" s="1" t="s">
        <v>31</v>
      </c>
      <c r="G210" s="1" t="s">
        <v>15</v>
      </c>
      <c r="H210" s="1" t="s">
        <v>18</v>
      </c>
      <c r="I210" s="1" t="s">
        <v>23</v>
      </c>
      <c r="J210" s="2" t="s">
        <v>16</v>
      </c>
    </row>
    <row r="211" spans="1:10" ht="18.600000000000001" thickBot="1" x14ac:dyDescent="0.4">
      <c r="A211" s="1" t="s">
        <v>10</v>
      </c>
      <c r="B211" s="1" t="s">
        <v>248</v>
      </c>
      <c r="C211" s="4">
        <v>63170741379</v>
      </c>
      <c r="D211" s="1" t="s">
        <v>20</v>
      </c>
      <c r="E211" s="1" t="s">
        <v>13</v>
      </c>
      <c r="F211" s="1" t="s">
        <v>14</v>
      </c>
      <c r="G211" s="1" t="s">
        <v>17</v>
      </c>
      <c r="H211" s="1" t="s">
        <v>16</v>
      </c>
      <c r="I211" s="1" t="s">
        <v>17</v>
      </c>
      <c r="J211" s="2" t="s">
        <v>18</v>
      </c>
    </row>
    <row r="212" spans="1:10" ht="18.600000000000001" thickBot="1" x14ac:dyDescent="0.4">
      <c r="A212" s="1" t="s">
        <v>10</v>
      </c>
      <c r="B212" s="1" t="s">
        <v>249</v>
      </c>
      <c r="C212" s="4">
        <v>63170741498</v>
      </c>
      <c r="D212" s="1" t="s">
        <v>20</v>
      </c>
      <c r="E212" s="1" t="s">
        <v>13</v>
      </c>
      <c r="F212" s="1" t="s">
        <v>14</v>
      </c>
      <c r="G212" s="1" t="s">
        <v>17</v>
      </c>
      <c r="H212" s="1" t="s">
        <v>16</v>
      </c>
      <c r="I212" s="1" t="s">
        <v>17</v>
      </c>
      <c r="J212" s="2" t="s">
        <v>18</v>
      </c>
    </row>
    <row r="213" spans="1:10" ht="18.600000000000001" thickBot="1" x14ac:dyDescent="0.4">
      <c r="A213" s="1" t="s">
        <v>10</v>
      </c>
      <c r="B213" s="1" t="s">
        <v>250</v>
      </c>
      <c r="C213" s="4">
        <v>61170341302</v>
      </c>
      <c r="D213" s="1" t="s">
        <v>37</v>
      </c>
      <c r="E213" s="1" t="s">
        <v>44</v>
      </c>
      <c r="F213" s="1" t="s">
        <v>31</v>
      </c>
      <c r="G213" s="1" t="s">
        <v>29</v>
      </c>
      <c r="H213" s="1" t="s">
        <v>28</v>
      </c>
      <c r="I213" s="1" t="s">
        <v>34</v>
      </c>
      <c r="J213" s="2" t="s">
        <v>28</v>
      </c>
    </row>
    <row r="214" spans="1:10" ht="18.600000000000001" thickBot="1" x14ac:dyDescent="0.4">
      <c r="A214" s="1" t="s">
        <v>10</v>
      </c>
      <c r="B214" s="1" t="s">
        <v>251</v>
      </c>
      <c r="C214" s="4">
        <v>63170741896</v>
      </c>
      <c r="D214" s="1" t="s">
        <v>20</v>
      </c>
      <c r="E214" s="1" t="s">
        <v>13</v>
      </c>
      <c r="F214" s="1" t="s">
        <v>31</v>
      </c>
      <c r="G214" s="1" t="s">
        <v>29</v>
      </c>
      <c r="H214" s="1" t="s">
        <v>41</v>
      </c>
      <c r="I214" s="1" t="s">
        <v>15</v>
      </c>
      <c r="J214" s="2" t="s">
        <v>24</v>
      </c>
    </row>
    <row r="215" spans="1:10" ht="18.600000000000001" thickBot="1" x14ac:dyDescent="0.4">
      <c r="A215" s="1" t="s">
        <v>10</v>
      </c>
      <c r="B215" s="1" t="s">
        <v>252</v>
      </c>
      <c r="C215" s="4">
        <v>63170741148</v>
      </c>
      <c r="D215" s="1" t="s">
        <v>20</v>
      </c>
      <c r="E215" s="1" t="s">
        <v>13</v>
      </c>
      <c r="F215" s="1" t="s">
        <v>31</v>
      </c>
      <c r="G215" s="1" t="s">
        <v>29</v>
      </c>
      <c r="H215" s="1" t="s">
        <v>41</v>
      </c>
      <c r="I215" s="1" t="s">
        <v>17</v>
      </c>
      <c r="J215" s="2" t="s">
        <v>18</v>
      </c>
    </row>
    <row r="216" spans="1:10" ht="18.600000000000001" thickBot="1" x14ac:dyDescent="0.4">
      <c r="A216" s="1" t="s">
        <v>10</v>
      </c>
      <c r="B216" s="1" t="s">
        <v>253</v>
      </c>
      <c r="C216" s="4">
        <v>63170741957</v>
      </c>
      <c r="D216" s="1" t="s">
        <v>20</v>
      </c>
      <c r="E216" s="1" t="s">
        <v>13</v>
      </c>
      <c r="F216" s="1" t="s">
        <v>14</v>
      </c>
      <c r="G216" s="1" t="s">
        <v>29</v>
      </c>
      <c r="H216" s="1" t="s">
        <v>41</v>
      </c>
      <c r="I216" s="1" t="s">
        <v>17</v>
      </c>
      <c r="J216" s="2" t="s">
        <v>18</v>
      </c>
    </row>
    <row r="217" spans="1:10" ht="18.600000000000001" thickBot="1" x14ac:dyDescent="0.4">
      <c r="A217" s="1" t="s">
        <v>10</v>
      </c>
      <c r="B217" s="1" t="s">
        <v>254</v>
      </c>
      <c r="C217" s="4">
        <v>63170740635</v>
      </c>
      <c r="D217" s="1" t="s">
        <v>20</v>
      </c>
      <c r="E217" s="1" t="s">
        <v>13</v>
      </c>
      <c r="F217" s="1" t="s">
        <v>31</v>
      </c>
      <c r="G217" s="1" t="s">
        <v>15</v>
      </c>
      <c r="H217" s="1" t="s">
        <v>24</v>
      </c>
      <c r="I217" s="1" t="s">
        <v>17</v>
      </c>
      <c r="J217" s="2" t="s">
        <v>41</v>
      </c>
    </row>
    <row r="218" spans="1:10" ht="18.600000000000001" thickBot="1" x14ac:dyDescent="0.4">
      <c r="A218" s="1" t="s">
        <v>10</v>
      </c>
      <c r="B218" s="1" t="s">
        <v>255</v>
      </c>
      <c r="C218" s="4">
        <v>63170741711</v>
      </c>
      <c r="D218" s="1" t="s">
        <v>20</v>
      </c>
      <c r="E218" s="1" t="s">
        <v>13</v>
      </c>
      <c r="F218" s="1" t="s">
        <v>31</v>
      </c>
      <c r="G218" s="1" t="s">
        <v>15</v>
      </c>
      <c r="H218" s="1" t="s">
        <v>24</v>
      </c>
      <c r="I218" s="1" t="s">
        <v>17</v>
      </c>
      <c r="J218" s="2" t="s">
        <v>41</v>
      </c>
    </row>
    <row r="219" spans="1:10" ht="18.600000000000001" thickBot="1" x14ac:dyDescent="0.4">
      <c r="A219" s="1" t="s">
        <v>77</v>
      </c>
      <c r="B219" s="1" t="s">
        <v>256</v>
      </c>
      <c r="C219" s="4">
        <v>63170540998</v>
      </c>
      <c r="D219" s="1" t="s">
        <v>39</v>
      </c>
      <c r="E219" s="1" t="s">
        <v>13</v>
      </c>
      <c r="F219" s="1" t="s">
        <v>31</v>
      </c>
      <c r="G219" s="1" t="s">
        <v>23</v>
      </c>
      <c r="H219" s="1" t="s">
        <v>41</v>
      </c>
      <c r="I219" s="1" t="s">
        <v>17</v>
      </c>
      <c r="J219" s="2" t="s">
        <v>16</v>
      </c>
    </row>
    <row r="220" spans="1:10" ht="18.600000000000001" thickBot="1" x14ac:dyDescent="0.4">
      <c r="A220" s="1" t="s">
        <v>10</v>
      </c>
      <c r="B220" s="1" t="s">
        <v>257</v>
      </c>
      <c r="C220" s="4">
        <v>63170741168</v>
      </c>
      <c r="D220" s="1" t="s">
        <v>20</v>
      </c>
      <c r="E220" s="1" t="s">
        <v>13</v>
      </c>
      <c r="F220" s="1" t="s">
        <v>31</v>
      </c>
      <c r="G220" s="1" t="s">
        <v>34</v>
      </c>
      <c r="H220" s="1" t="s">
        <v>24</v>
      </c>
      <c r="I220" s="1" t="s">
        <v>34</v>
      </c>
      <c r="J220" s="2" t="s">
        <v>28</v>
      </c>
    </row>
    <row r="221" spans="1:10" ht="18.600000000000001" thickBot="1" x14ac:dyDescent="0.4">
      <c r="A221" s="1" t="s">
        <v>10</v>
      </c>
      <c r="B221" s="1" t="s">
        <v>258</v>
      </c>
      <c r="C221" s="4">
        <v>63170740662</v>
      </c>
      <c r="D221" s="1" t="s">
        <v>20</v>
      </c>
      <c r="E221" s="1" t="s">
        <v>13</v>
      </c>
      <c r="F221" s="1" t="s">
        <v>14</v>
      </c>
      <c r="G221" s="1" t="s">
        <v>23</v>
      </c>
      <c r="H221" s="1" t="s">
        <v>41</v>
      </c>
      <c r="I221" s="1" t="s">
        <v>15</v>
      </c>
      <c r="J221" s="2" t="s">
        <v>24</v>
      </c>
    </row>
    <row r="222" spans="1:10" ht="18.600000000000001" thickBot="1" x14ac:dyDescent="0.4">
      <c r="A222" s="1" t="s">
        <v>77</v>
      </c>
      <c r="B222" s="1" t="s">
        <v>259</v>
      </c>
      <c r="C222" s="4">
        <v>61170140794</v>
      </c>
      <c r="D222" s="1" t="s">
        <v>27</v>
      </c>
      <c r="E222" s="1" t="s">
        <v>44</v>
      </c>
      <c r="F222" s="1" t="s">
        <v>31</v>
      </c>
      <c r="G222" s="1" t="s">
        <v>29</v>
      </c>
      <c r="H222" s="1" t="s">
        <v>16</v>
      </c>
      <c r="I222" s="1" t="s">
        <v>15</v>
      </c>
      <c r="J222" s="2" t="s">
        <v>16</v>
      </c>
    </row>
    <row r="223" spans="1:10" ht="18.600000000000001" thickBot="1" x14ac:dyDescent="0.4">
      <c r="A223" s="1" t="s">
        <v>10</v>
      </c>
      <c r="B223" s="1" t="s">
        <v>260</v>
      </c>
      <c r="C223" s="4">
        <v>63170141128</v>
      </c>
      <c r="D223" s="1" t="s">
        <v>27</v>
      </c>
      <c r="E223" s="1" t="s">
        <v>13</v>
      </c>
      <c r="F223" s="1" t="s">
        <v>31</v>
      </c>
      <c r="G223" s="1" t="s">
        <v>23</v>
      </c>
      <c r="H223" s="1" t="s">
        <v>16</v>
      </c>
      <c r="I223" s="1" t="s">
        <v>29</v>
      </c>
      <c r="J223" s="2" t="s">
        <v>16</v>
      </c>
    </row>
    <row r="224" spans="1:10" ht="18.600000000000001" thickBot="1" x14ac:dyDescent="0.4">
      <c r="A224" s="1" t="s">
        <v>10</v>
      </c>
      <c r="B224" s="1" t="s">
        <v>261</v>
      </c>
      <c r="C224" s="4">
        <v>63170140392</v>
      </c>
      <c r="D224" s="1" t="s">
        <v>27</v>
      </c>
      <c r="E224" s="1" t="s">
        <v>13</v>
      </c>
      <c r="F224" s="1" t="s">
        <v>31</v>
      </c>
      <c r="G224" s="1" t="s">
        <v>23</v>
      </c>
      <c r="H224" s="1" t="s">
        <v>16</v>
      </c>
      <c r="I224" s="1" t="s">
        <v>29</v>
      </c>
      <c r="J224" s="2" t="s">
        <v>16</v>
      </c>
    </row>
    <row r="225" spans="1:10" ht="18.600000000000001" thickBot="1" x14ac:dyDescent="0.4">
      <c r="A225" s="1" t="s">
        <v>77</v>
      </c>
      <c r="B225" s="1" t="s">
        <v>262</v>
      </c>
      <c r="C225" s="4">
        <v>63170140217</v>
      </c>
      <c r="D225" s="1" t="s">
        <v>27</v>
      </c>
      <c r="E225" s="1" t="s">
        <v>13</v>
      </c>
      <c r="F225" s="1" t="s">
        <v>31</v>
      </c>
      <c r="G225" s="1" t="s">
        <v>29</v>
      </c>
      <c r="H225" s="1" t="s">
        <v>16</v>
      </c>
      <c r="I225" s="1" t="s">
        <v>15</v>
      </c>
      <c r="J225" s="2" t="s">
        <v>18</v>
      </c>
    </row>
    <row r="226" spans="1:10" ht="18.600000000000001" thickBot="1" x14ac:dyDescent="0.4">
      <c r="A226" s="1" t="s">
        <v>10</v>
      </c>
      <c r="B226" s="1" t="s">
        <v>263</v>
      </c>
      <c r="C226" s="4">
        <v>63170740365</v>
      </c>
      <c r="D226" s="1" t="s">
        <v>20</v>
      </c>
      <c r="E226" s="1" t="s">
        <v>13</v>
      </c>
      <c r="F226" s="1" t="s">
        <v>14</v>
      </c>
      <c r="G226" s="1" t="s">
        <v>34</v>
      </c>
      <c r="H226" s="1" t="s">
        <v>24</v>
      </c>
      <c r="I226" s="1" t="s">
        <v>15</v>
      </c>
      <c r="J226" s="2" t="s">
        <v>24</v>
      </c>
    </row>
    <row r="227" spans="1:10" ht="18.600000000000001" thickBot="1" x14ac:dyDescent="0.4">
      <c r="A227" s="1" t="s">
        <v>10</v>
      </c>
      <c r="B227" s="1" t="s">
        <v>264</v>
      </c>
      <c r="C227" s="4">
        <v>63170740497</v>
      </c>
      <c r="D227" s="1" t="s">
        <v>20</v>
      </c>
      <c r="E227" s="1" t="s">
        <v>13</v>
      </c>
      <c r="F227" s="1" t="s">
        <v>58</v>
      </c>
      <c r="G227" s="1" t="s">
        <v>34</v>
      </c>
      <c r="H227" s="1" t="s">
        <v>24</v>
      </c>
      <c r="I227" s="1" t="s">
        <v>15</v>
      </c>
      <c r="J227" s="2" t="s">
        <v>24</v>
      </c>
    </row>
    <row r="228" spans="1:10" ht="18.600000000000001" thickBot="1" x14ac:dyDescent="0.4">
      <c r="A228" s="1" t="s">
        <v>10</v>
      </c>
      <c r="B228" s="1" t="s">
        <v>265</v>
      </c>
      <c r="C228" s="4">
        <v>63170741324</v>
      </c>
      <c r="D228" s="1" t="s">
        <v>20</v>
      </c>
      <c r="E228" s="1" t="s">
        <v>13</v>
      </c>
      <c r="F228" s="1" t="s">
        <v>14</v>
      </c>
      <c r="G228" s="1" t="s">
        <v>23</v>
      </c>
      <c r="H228" s="1" t="s">
        <v>25</v>
      </c>
      <c r="I228" s="1" t="s">
        <v>34</v>
      </c>
      <c r="J228" s="2" t="s">
        <v>18</v>
      </c>
    </row>
    <row r="229" spans="1:10" ht="18.600000000000001" thickBot="1" x14ac:dyDescent="0.4">
      <c r="A229" s="1" t="s">
        <v>10</v>
      </c>
      <c r="B229" s="1" t="s">
        <v>266</v>
      </c>
      <c r="C229" s="4">
        <v>63170741339</v>
      </c>
      <c r="D229" s="1" t="s">
        <v>20</v>
      </c>
      <c r="E229" s="1" t="s">
        <v>13</v>
      </c>
      <c r="F229" s="1" t="s">
        <v>14</v>
      </c>
      <c r="G229" s="1" t="s">
        <v>23</v>
      </c>
      <c r="H229" s="1" t="s">
        <v>25</v>
      </c>
      <c r="I229" s="1" t="s">
        <v>34</v>
      </c>
      <c r="J229" s="2" t="s">
        <v>18</v>
      </c>
    </row>
    <row r="230" spans="1:10" ht="18.600000000000001" thickBot="1" x14ac:dyDescent="0.4">
      <c r="A230" s="1" t="s">
        <v>10</v>
      </c>
      <c r="B230" s="1" t="s">
        <v>267</v>
      </c>
      <c r="C230" s="4">
        <v>63170741391</v>
      </c>
      <c r="D230" s="1" t="s">
        <v>20</v>
      </c>
      <c r="E230" s="1" t="s">
        <v>13</v>
      </c>
      <c r="F230" s="1" t="s">
        <v>14</v>
      </c>
      <c r="G230" s="1" t="s">
        <v>23</v>
      </c>
      <c r="H230" s="1" t="s">
        <v>28</v>
      </c>
      <c r="I230" s="1" t="s">
        <v>34</v>
      </c>
      <c r="J230" s="2" t="s">
        <v>28</v>
      </c>
    </row>
    <row r="231" spans="1:10" ht="18.600000000000001" thickBot="1" x14ac:dyDescent="0.4">
      <c r="A231" s="1" t="s">
        <v>10</v>
      </c>
      <c r="B231" s="1" t="s">
        <v>268</v>
      </c>
      <c r="C231" s="4">
        <v>63170741618</v>
      </c>
      <c r="D231" s="1" t="s">
        <v>20</v>
      </c>
      <c r="E231" s="1" t="s">
        <v>13</v>
      </c>
      <c r="F231" s="1" t="s">
        <v>31</v>
      </c>
      <c r="G231" s="1" t="s">
        <v>34</v>
      </c>
      <c r="H231" s="1" t="s">
        <v>16</v>
      </c>
      <c r="I231" s="1" t="s">
        <v>15</v>
      </c>
      <c r="J231" s="2" t="s">
        <v>16</v>
      </c>
    </row>
    <row r="232" spans="1:10" ht="18.600000000000001" thickBot="1" x14ac:dyDescent="0.4">
      <c r="A232" s="1" t="s">
        <v>10</v>
      </c>
      <c r="B232" s="1" t="s">
        <v>269</v>
      </c>
      <c r="C232" s="4">
        <v>63170741746</v>
      </c>
      <c r="D232" s="1" t="s">
        <v>20</v>
      </c>
      <c r="E232" s="1" t="s">
        <v>13</v>
      </c>
      <c r="F232" s="1" t="s">
        <v>14</v>
      </c>
      <c r="G232" s="1" t="s">
        <v>34</v>
      </c>
      <c r="H232" s="1" t="s">
        <v>25</v>
      </c>
      <c r="I232" s="1" t="s">
        <v>15</v>
      </c>
      <c r="J232" s="2" t="s">
        <v>25</v>
      </c>
    </row>
    <row r="233" spans="1:10" ht="18.600000000000001" thickBot="1" x14ac:dyDescent="0.4">
      <c r="A233" s="1" t="s">
        <v>10</v>
      </c>
      <c r="B233" s="1" t="s">
        <v>270</v>
      </c>
      <c r="C233" s="4">
        <v>62170740890</v>
      </c>
      <c r="D233" s="1" t="s">
        <v>20</v>
      </c>
      <c r="E233" s="1" t="s">
        <v>21</v>
      </c>
      <c r="F233" s="1" t="s">
        <v>58</v>
      </c>
      <c r="G233" s="1" t="s">
        <v>34</v>
      </c>
      <c r="H233" s="1" t="s">
        <v>18</v>
      </c>
      <c r="I233" s="1" t="s">
        <v>17</v>
      </c>
      <c r="J233" s="2" t="s">
        <v>18</v>
      </c>
    </row>
    <row r="234" spans="1:10" ht="18.600000000000001" thickBot="1" x14ac:dyDescent="0.4">
      <c r="A234" s="1" t="s">
        <v>10</v>
      </c>
      <c r="B234" s="1" t="s">
        <v>271</v>
      </c>
      <c r="C234" s="4">
        <v>63170740804</v>
      </c>
      <c r="D234" s="1" t="s">
        <v>20</v>
      </c>
      <c r="E234" s="1" t="s">
        <v>13</v>
      </c>
      <c r="F234" s="1" t="s">
        <v>14</v>
      </c>
      <c r="G234" s="1" t="s">
        <v>34</v>
      </c>
      <c r="H234" s="1" t="s">
        <v>24</v>
      </c>
      <c r="I234" s="1" t="s">
        <v>17</v>
      </c>
      <c r="J234" s="2" t="s">
        <v>41</v>
      </c>
    </row>
    <row r="235" spans="1:10" ht="18.600000000000001" thickBot="1" x14ac:dyDescent="0.4">
      <c r="A235" s="1" t="s">
        <v>10</v>
      </c>
      <c r="B235" s="1" t="s">
        <v>272</v>
      </c>
      <c r="C235" s="4">
        <v>63170740754</v>
      </c>
      <c r="D235" s="1" t="s">
        <v>20</v>
      </c>
      <c r="E235" s="1" t="s">
        <v>13</v>
      </c>
      <c r="F235" s="1" t="s">
        <v>14</v>
      </c>
      <c r="G235" s="1" t="s">
        <v>23</v>
      </c>
      <c r="H235" s="1" t="s">
        <v>41</v>
      </c>
      <c r="I235" s="1" t="s">
        <v>15</v>
      </c>
      <c r="J235" s="2" t="s">
        <v>24</v>
      </c>
    </row>
    <row r="236" spans="1:10" ht="18.600000000000001" thickBot="1" x14ac:dyDescent="0.4">
      <c r="A236" s="1" t="s">
        <v>10</v>
      </c>
      <c r="B236" s="1" t="s">
        <v>273</v>
      </c>
      <c r="C236" s="4">
        <v>61170140934</v>
      </c>
      <c r="D236" s="1" t="s">
        <v>27</v>
      </c>
      <c r="E236" s="1" t="s">
        <v>44</v>
      </c>
      <c r="F236" s="1" t="s">
        <v>31</v>
      </c>
      <c r="G236" s="1" t="s">
        <v>17</v>
      </c>
      <c r="H236" s="1" t="s">
        <v>18</v>
      </c>
      <c r="I236" s="1" t="s">
        <v>23</v>
      </c>
      <c r="J236" s="2" t="s">
        <v>18</v>
      </c>
    </row>
    <row r="237" spans="1:10" ht="18.600000000000001" thickBot="1" x14ac:dyDescent="0.4">
      <c r="A237" s="1" t="s">
        <v>10</v>
      </c>
      <c r="B237" s="1" t="s">
        <v>274</v>
      </c>
      <c r="C237" s="4">
        <v>63170741575</v>
      </c>
      <c r="D237" s="1" t="s">
        <v>20</v>
      </c>
      <c r="E237" s="1" t="s">
        <v>13</v>
      </c>
      <c r="F237" s="1" t="s">
        <v>31</v>
      </c>
      <c r="G237" s="1" t="s">
        <v>15</v>
      </c>
      <c r="H237" s="1" t="s">
        <v>24</v>
      </c>
      <c r="I237" s="1" t="s">
        <v>17</v>
      </c>
      <c r="J237" s="2" t="s">
        <v>16</v>
      </c>
    </row>
    <row r="238" spans="1:10" ht="18.600000000000001" thickBot="1" x14ac:dyDescent="0.4">
      <c r="A238" s="1" t="s">
        <v>10</v>
      </c>
      <c r="B238" s="1" t="s">
        <v>275</v>
      </c>
      <c r="C238" s="4">
        <v>63170541449</v>
      </c>
      <c r="D238" s="1" t="s">
        <v>39</v>
      </c>
      <c r="E238" s="1" t="s">
        <v>13</v>
      </c>
      <c r="F238" s="1" t="s">
        <v>58</v>
      </c>
      <c r="G238" s="1" t="s">
        <v>29</v>
      </c>
      <c r="H238" s="1" t="s">
        <v>18</v>
      </c>
      <c r="I238" s="1" t="s">
        <v>34</v>
      </c>
      <c r="J238" s="2" t="s">
        <v>18</v>
      </c>
    </row>
    <row r="239" spans="1:10" ht="18.600000000000001" thickBot="1" x14ac:dyDescent="0.4">
      <c r="A239" s="1" t="s">
        <v>10</v>
      </c>
      <c r="B239" s="1" t="s">
        <v>276</v>
      </c>
      <c r="C239" s="4">
        <v>63170742161</v>
      </c>
      <c r="D239" s="1" t="s">
        <v>20</v>
      </c>
      <c r="E239" s="1" t="s">
        <v>13</v>
      </c>
      <c r="F239" s="1" t="s">
        <v>14</v>
      </c>
      <c r="G239" s="1" t="s">
        <v>23</v>
      </c>
      <c r="H239" s="1" t="s">
        <v>16</v>
      </c>
      <c r="I239" s="1" t="s">
        <v>34</v>
      </c>
      <c r="J239" s="2" t="s">
        <v>24</v>
      </c>
    </row>
    <row r="240" spans="1:10" ht="18.600000000000001" thickBot="1" x14ac:dyDescent="0.4">
      <c r="A240" s="1" t="s">
        <v>10</v>
      </c>
      <c r="B240" s="1" t="s">
        <v>277</v>
      </c>
      <c r="C240" s="4">
        <v>61170741852</v>
      </c>
      <c r="D240" s="1" t="s">
        <v>20</v>
      </c>
      <c r="E240" s="1" t="s">
        <v>44</v>
      </c>
      <c r="F240" s="1" t="s">
        <v>31</v>
      </c>
      <c r="G240" s="1" t="s">
        <v>23</v>
      </c>
      <c r="H240" s="1" t="s">
        <v>24</v>
      </c>
      <c r="I240" s="1" t="s">
        <v>29</v>
      </c>
      <c r="J240" s="2" t="s">
        <v>24</v>
      </c>
    </row>
    <row r="241" spans="1:10" ht="18.600000000000001" thickBot="1" x14ac:dyDescent="0.4">
      <c r="A241" s="1" t="s">
        <v>10</v>
      </c>
      <c r="B241" s="1" t="s">
        <v>278</v>
      </c>
      <c r="C241" s="4">
        <v>63170540705</v>
      </c>
      <c r="D241" s="1" t="s">
        <v>39</v>
      </c>
      <c r="E241" s="1" t="s">
        <v>13</v>
      </c>
      <c r="F241" s="1" t="s">
        <v>14</v>
      </c>
      <c r="G241" s="1" t="s">
        <v>15</v>
      </c>
      <c r="H241" s="1" t="s">
        <v>24</v>
      </c>
      <c r="I241" s="1" t="s">
        <v>15</v>
      </c>
      <c r="J241" s="2" t="s">
        <v>28</v>
      </c>
    </row>
    <row r="242" spans="1:10" ht="18.600000000000001" thickBot="1" x14ac:dyDescent="0.4">
      <c r="A242" s="1" t="s">
        <v>77</v>
      </c>
      <c r="B242" s="1" t="s">
        <v>279</v>
      </c>
      <c r="C242" s="4">
        <v>63170240061</v>
      </c>
      <c r="D242" s="1" t="s">
        <v>12</v>
      </c>
      <c r="E242" s="1" t="s">
        <v>13</v>
      </c>
      <c r="F242" s="1" t="s">
        <v>31</v>
      </c>
      <c r="G242" s="1" t="s">
        <v>34</v>
      </c>
      <c r="H242" s="1" t="s">
        <v>25</v>
      </c>
      <c r="I242" s="1" t="s">
        <v>15</v>
      </c>
      <c r="J242" s="2" t="s">
        <v>41</v>
      </c>
    </row>
    <row r="243" spans="1:10" ht="18.600000000000001" thickBot="1" x14ac:dyDescent="0.4">
      <c r="A243" s="1" t="s">
        <v>10</v>
      </c>
      <c r="B243" s="1" t="s">
        <v>280</v>
      </c>
      <c r="C243" s="4">
        <v>63170540811</v>
      </c>
      <c r="D243" s="1" t="s">
        <v>39</v>
      </c>
      <c r="E243" s="1" t="s">
        <v>13</v>
      </c>
      <c r="F243" s="1" t="s">
        <v>31</v>
      </c>
      <c r="G243" s="1" t="s">
        <v>34</v>
      </c>
      <c r="H243" s="1" t="s">
        <v>16</v>
      </c>
      <c r="I243" s="1" t="s">
        <v>15</v>
      </c>
      <c r="J243" s="2" t="s">
        <v>16</v>
      </c>
    </row>
    <row r="244" spans="1:10" ht="18.600000000000001" thickBot="1" x14ac:dyDescent="0.4">
      <c r="A244" s="1" t="s">
        <v>10</v>
      </c>
      <c r="B244" s="1" t="s">
        <v>281</v>
      </c>
      <c r="C244" s="4">
        <v>62170740823</v>
      </c>
      <c r="D244" s="1" t="s">
        <v>20</v>
      </c>
      <c r="E244" s="1" t="s">
        <v>21</v>
      </c>
      <c r="F244" s="1" t="s">
        <v>14</v>
      </c>
      <c r="G244" s="1" t="s">
        <v>23</v>
      </c>
      <c r="H244" s="1" t="s">
        <v>18</v>
      </c>
      <c r="I244" s="1" t="s">
        <v>29</v>
      </c>
      <c r="J244" s="2" t="s">
        <v>18</v>
      </c>
    </row>
    <row r="245" spans="1:10" ht="18.600000000000001" thickBot="1" x14ac:dyDescent="0.4">
      <c r="A245" s="1" t="s">
        <v>10</v>
      </c>
      <c r="B245" s="1" t="s">
        <v>282</v>
      </c>
      <c r="C245" s="4">
        <v>63170240920</v>
      </c>
      <c r="D245" s="1" t="s">
        <v>51</v>
      </c>
      <c r="E245" s="1" t="s">
        <v>13</v>
      </c>
      <c r="F245" s="1" t="s">
        <v>14</v>
      </c>
      <c r="G245" s="1" t="s">
        <v>23</v>
      </c>
      <c r="H245" s="1" t="s">
        <v>28</v>
      </c>
      <c r="I245" s="1" t="s">
        <v>29</v>
      </c>
      <c r="J245" s="2" t="s">
        <v>28</v>
      </c>
    </row>
    <row r="246" spans="1:10" ht="18.600000000000001" thickBot="1" x14ac:dyDescent="0.4">
      <c r="A246" s="1" t="s">
        <v>10</v>
      </c>
      <c r="B246" s="1" t="s">
        <v>283</v>
      </c>
      <c r="C246" s="4">
        <v>63170741766</v>
      </c>
      <c r="D246" s="1" t="s">
        <v>20</v>
      </c>
      <c r="E246" s="1" t="s">
        <v>13</v>
      </c>
      <c r="F246" s="1" t="s">
        <v>31</v>
      </c>
      <c r="G246" s="1" t="s">
        <v>15</v>
      </c>
      <c r="H246" s="1" t="s">
        <v>24</v>
      </c>
      <c r="I246" s="1" t="s">
        <v>17</v>
      </c>
      <c r="J246" s="2" t="s">
        <v>18</v>
      </c>
    </row>
    <row r="247" spans="1:10" ht="18.600000000000001" thickBot="1" x14ac:dyDescent="0.4">
      <c r="A247" s="1" t="s">
        <v>10</v>
      </c>
      <c r="B247" s="1" t="s">
        <v>284</v>
      </c>
      <c r="C247" s="4">
        <v>63170540918</v>
      </c>
      <c r="D247" s="1" t="s">
        <v>39</v>
      </c>
      <c r="E247" s="1" t="s">
        <v>13</v>
      </c>
      <c r="F247" s="1" t="s">
        <v>14</v>
      </c>
      <c r="G247" s="1" t="s">
        <v>23</v>
      </c>
      <c r="H247" s="1" t="s">
        <v>25</v>
      </c>
      <c r="I247" s="1" t="s">
        <v>34</v>
      </c>
      <c r="J247" s="2" t="s">
        <v>25</v>
      </c>
    </row>
    <row r="248" spans="1:10" ht="18.600000000000001" thickBot="1" x14ac:dyDescent="0.4">
      <c r="A248" s="1" t="s">
        <v>10</v>
      </c>
      <c r="B248" s="1" t="s">
        <v>285</v>
      </c>
      <c r="C248" s="4">
        <v>63170541076</v>
      </c>
      <c r="D248" s="1" t="s">
        <v>39</v>
      </c>
      <c r="E248" s="1" t="s">
        <v>13</v>
      </c>
      <c r="F248" s="1" t="s">
        <v>14</v>
      </c>
      <c r="G248" s="1" t="s">
        <v>29</v>
      </c>
      <c r="H248" s="1" t="s">
        <v>25</v>
      </c>
      <c r="I248" s="1" t="s">
        <v>29</v>
      </c>
      <c r="J248" s="2" t="s">
        <v>41</v>
      </c>
    </row>
    <row r="249" spans="1:10" ht="18.600000000000001" thickBot="1" x14ac:dyDescent="0.4">
      <c r="A249" s="1" t="s">
        <v>77</v>
      </c>
      <c r="B249" s="1" t="s">
        <v>286</v>
      </c>
      <c r="C249" s="4">
        <v>63170141087</v>
      </c>
      <c r="D249" s="1" t="s">
        <v>27</v>
      </c>
      <c r="E249" s="1" t="s">
        <v>13</v>
      </c>
      <c r="F249" s="1" t="s">
        <v>31</v>
      </c>
      <c r="G249" s="1" t="s">
        <v>15</v>
      </c>
      <c r="H249" s="1" t="s">
        <v>28</v>
      </c>
      <c r="I249" s="1" t="s">
        <v>17</v>
      </c>
      <c r="J249" s="2" t="s">
        <v>28</v>
      </c>
    </row>
    <row r="250" spans="1:10" ht="18.600000000000001" thickBot="1" x14ac:dyDescent="0.4">
      <c r="A250" s="1" t="s">
        <v>10</v>
      </c>
      <c r="B250" s="1" t="s">
        <v>287</v>
      </c>
      <c r="C250" s="4">
        <v>63170540613</v>
      </c>
      <c r="D250" s="1" t="s">
        <v>39</v>
      </c>
      <c r="E250" s="1" t="s">
        <v>13</v>
      </c>
      <c r="F250" s="1" t="s">
        <v>14</v>
      </c>
      <c r="G250" s="1" t="s">
        <v>29</v>
      </c>
      <c r="H250" s="1" t="s">
        <v>41</v>
      </c>
      <c r="I250" s="1" t="s">
        <v>29</v>
      </c>
      <c r="J250" s="2" t="s">
        <v>41</v>
      </c>
    </row>
    <row r="251" spans="1:10" ht="18.600000000000001" thickBot="1" x14ac:dyDescent="0.4">
      <c r="A251" s="1" t="s">
        <v>10</v>
      </c>
      <c r="B251" s="1" t="s">
        <v>288</v>
      </c>
      <c r="C251" s="4">
        <v>63170740888</v>
      </c>
      <c r="D251" s="1" t="s">
        <v>20</v>
      </c>
      <c r="E251" s="1" t="s">
        <v>13</v>
      </c>
      <c r="F251" s="1" t="s">
        <v>31</v>
      </c>
      <c r="G251" s="1" t="s">
        <v>15</v>
      </c>
      <c r="H251" s="1" t="s">
        <v>28</v>
      </c>
      <c r="I251" s="1" t="s">
        <v>17</v>
      </c>
      <c r="J251" s="2" t="s">
        <v>18</v>
      </c>
    </row>
    <row r="252" spans="1:10" ht="18.600000000000001" thickBot="1" x14ac:dyDescent="0.4">
      <c r="A252" s="1" t="s">
        <v>10</v>
      </c>
      <c r="B252" s="1" t="s">
        <v>289</v>
      </c>
      <c r="C252" s="4">
        <v>63170240304</v>
      </c>
      <c r="D252" s="1" t="s">
        <v>12</v>
      </c>
      <c r="E252" s="1" t="s">
        <v>13</v>
      </c>
      <c r="F252" s="1" t="s">
        <v>14</v>
      </c>
      <c r="G252" s="1" t="s">
        <v>15</v>
      </c>
      <c r="H252" s="1" t="s">
        <v>41</v>
      </c>
      <c r="I252" s="1" t="s">
        <v>17</v>
      </c>
      <c r="J252" s="2" t="s">
        <v>24</v>
      </c>
    </row>
    <row r="253" spans="1:10" ht="18.600000000000001" thickBot="1" x14ac:dyDescent="0.4">
      <c r="A253" s="1" t="s">
        <v>10</v>
      </c>
      <c r="B253" s="1" t="s">
        <v>290</v>
      </c>
      <c r="C253" s="4">
        <v>62170541367</v>
      </c>
      <c r="D253" s="1" t="s">
        <v>39</v>
      </c>
      <c r="E253" s="1" t="s">
        <v>21</v>
      </c>
      <c r="F253" s="1" t="s">
        <v>31</v>
      </c>
      <c r="G253" s="1" t="s">
        <v>23</v>
      </c>
      <c r="H253" s="1" t="s">
        <v>24</v>
      </c>
      <c r="I253" s="1" t="s">
        <v>29</v>
      </c>
      <c r="J253" s="2" t="s">
        <v>25</v>
      </c>
    </row>
    <row r="254" spans="1:10" ht="18.600000000000001" thickBot="1" x14ac:dyDescent="0.4">
      <c r="A254" s="1" t="s">
        <v>10</v>
      </c>
      <c r="B254" s="1" t="s">
        <v>291</v>
      </c>
      <c r="C254" s="4">
        <v>63170240223</v>
      </c>
      <c r="D254" s="1" t="s">
        <v>12</v>
      </c>
      <c r="E254" s="1" t="s">
        <v>13</v>
      </c>
      <c r="F254" s="1" t="s">
        <v>31</v>
      </c>
      <c r="G254" s="1" t="s">
        <v>29</v>
      </c>
      <c r="H254" s="1" t="s">
        <v>41</v>
      </c>
      <c r="I254" s="1" t="s">
        <v>15</v>
      </c>
      <c r="J254" s="2" t="s">
        <v>16</v>
      </c>
    </row>
    <row r="255" spans="1:10" ht="18.600000000000001" thickBot="1" x14ac:dyDescent="0.4">
      <c r="A255" s="1" t="s">
        <v>10</v>
      </c>
      <c r="B255" s="1" t="s">
        <v>292</v>
      </c>
      <c r="C255" s="4">
        <v>63170240584</v>
      </c>
      <c r="D255" s="1" t="s">
        <v>12</v>
      </c>
      <c r="E255" s="1" t="s">
        <v>13</v>
      </c>
      <c r="F255" s="1" t="s">
        <v>31</v>
      </c>
      <c r="G255" s="1" t="s">
        <v>15</v>
      </c>
      <c r="H255" s="1" t="s">
        <v>41</v>
      </c>
      <c r="I255" s="1" t="s">
        <v>15</v>
      </c>
      <c r="J255" s="2" t="s">
        <v>16</v>
      </c>
    </row>
    <row r="256" spans="1:10" ht="18.600000000000001" thickBot="1" x14ac:dyDescent="0.4">
      <c r="A256" s="1" t="s">
        <v>10</v>
      </c>
      <c r="B256" s="1" t="s">
        <v>293</v>
      </c>
      <c r="C256" s="4">
        <v>63170240539</v>
      </c>
      <c r="D256" s="1" t="s">
        <v>12</v>
      </c>
      <c r="E256" s="1" t="s">
        <v>13</v>
      </c>
      <c r="F256" s="1" t="s">
        <v>14</v>
      </c>
      <c r="G256" s="1" t="s">
        <v>34</v>
      </c>
      <c r="H256" s="1" t="s">
        <v>24</v>
      </c>
      <c r="I256" s="1" t="s">
        <v>15</v>
      </c>
      <c r="J256" s="2" t="s">
        <v>16</v>
      </c>
    </row>
    <row r="257" spans="1:10" ht="18.600000000000001" thickBot="1" x14ac:dyDescent="0.4">
      <c r="A257" s="1" t="s">
        <v>10</v>
      </c>
      <c r="B257" s="1" t="s">
        <v>294</v>
      </c>
      <c r="C257" s="4">
        <v>63170740828</v>
      </c>
      <c r="D257" s="1" t="s">
        <v>20</v>
      </c>
      <c r="E257" s="1" t="s">
        <v>13</v>
      </c>
      <c r="F257" s="1" t="s">
        <v>31</v>
      </c>
      <c r="G257" s="1" t="s">
        <v>15</v>
      </c>
      <c r="H257" s="1" t="s">
        <v>41</v>
      </c>
      <c r="I257" s="1" t="s">
        <v>23</v>
      </c>
      <c r="J257" s="2" t="s">
        <v>18</v>
      </c>
    </row>
    <row r="258" spans="1:10" ht="18.600000000000001" thickBot="1" x14ac:dyDescent="0.4">
      <c r="A258" s="1" t="s">
        <v>10</v>
      </c>
      <c r="B258" s="1" t="s">
        <v>295</v>
      </c>
      <c r="C258" s="4">
        <v>63170540741</v>
      </c>
      <c r="D258" s="1" t="s">
        <v>39</v>
      </c>
      <c r="E258" s="1" t="s">
        <v>13</v>
      </c>
      <c r="F258" s="1" t="s">
        <v>14</v>
      </c>
      <c r="G258" s="1" t="s">
        <v>17</v>
      </c>
      <c r="H258" s="1" t="s">
        <v>28</v>
      </c>
      <c r="I258" s="1" t="s">
        <v>17</v>
      </c>
      <c r="J258" s="2" t="s">
        <v>28</v>
      </c>
    </row>
    <row r="259" spans="1:10" ht="18.600000000000001" thickBot="1" x14ac:dyDescent="0.4">
      <c r="A259" s="1" t="s">
        <v>10</v>
      </c>
      <c r="B259" s="1" t="s">
        <v>296</v>
      </c>
      <c r="C259" s="4">
        <v>63170540657</v>
      </c>
      <c r="D259" s="1" t="s">
        <v>39</v>
      </c>
      <c r="E259" s="1" t="s">
        <v>13</v>
      </c>
      <c r="F259" s="1" t="s">
        <v>31</v>
      </c>
      <c r="G259" s="1" t="s">
        <v>23</v>
      </c>
      <c r="H259" s="1" t="s">
        <v>24</v>
      </c>
      <c r="I259" s="1" t="s">
        <v>23</v>
      </c>
      <c r="J259" s="2" t="s">
        <v>28</v>
      </c>
    </row>
    <row r="260" spans="1:10" ht="18.600000000000001" thickBot="1" x14ac:dyDescent="0.4">
      <c r="A260" s="1" t="s">
        <v>10</v>
      </c>
      <c r="B260" s="1" t="s">
        <v>297</v>
      </c>
      <c r="C260" s="4">
        <v>61170540688</v>
      </c>
      <c r="D260" s="1" t="s">
        <v>39</v>
      </c>
      <c r="E260" s="1" t="s">
        <v>44</v>
      </c>
      <c r="F260" s="1" t="s">
        <v>14</v>
      </c>
      <c r="G260" s="1" t="s">
        <v>23</v>
      </c>
      <c r="H260" s="1" t="s">
        <v>41</v>
      </c>
      <c r="I260" s="1" t="s">
        <v>29</v>
      </c>
      <c r="J260" s="2" t="s">
        <v>41</v>
      </c>
    </row>
    <row r="261" spans="1:10" ht="18.600000000000001" thickBot="1" x14ac:dyDescent="0.4">
      <c r="A261" s="1" t="s">
        <v>10</v>
      </c>
      <c r="B261" s="1" t="s">
        <v>298</v>
      </c>
      <c r="C261" s="4">
        <v>63170740745</v>
      </c>
      <c r="D261" s="1" t="s">
        <v>20</v>
      </c>
      <c r="E261" s="1" t="s">
        <v>13</v>
      </c>
      <c r="F261" s="1" t="s">
        <v>14</v>
      </c>
      <c r="G261" s="1" t="s">
        <v>23</v>
      </c>
      <c r="H261" s="1" t="s">
        <v>18</v>
      </c>
      <c r="I261" s="1" t="s">
        <v>15</v>
      </c>
      <c r="J261" s="2" t="s">
        <v>28</v>
      </c>
    </row>
    <row r="262" spans="1:10" ht="18.600000000000001" thickBot="1" x14ac:dyDescent="0.4">
      <c r="A262" s="1" t="s">
        <v>10</v>
      </c>
      <c r="B262" s="1" t="s">
        <v>299</v>
      </c>
      <c r="C262" s="4">
        <v>61170141151</v>
      </c>
      <c r="D262" s="1" t="s">
        <v>27</v>
      </c>
      <c r="E262" s="1" t="s">
        <v>44</v>
      </c>
      <c r="F262" s="1" t="s">
        <v>31</v>
      </c>
      <c r="G262" s="1" t="s">
        <v>17</v>
      </c>
      <c r="H262" s="1" t="s">
        <v>18</v>
      </c>
      <c r="I262" s="1" t="s">
        <v>15</v>
      </c>
      <c r="J262" s="2" t="s">
        <v>18</v>
      </c>
    </row>
    <row r="263" spans="1:10" ht="18.600000000000001" thickBot="1" x14ac:dyDescent="0.4">
      <c r="A263" s="1" t="s">
        <v>10</v>
      </c>
      <c r="B263" s="1" t="s">
        <v>300</v>
      </c>
      <c r="C263" s="4">
        <v>63170141348</v>
      </c>
      <c r="D263" s="1" t="s">
        <v>27</v>
      </c>
      <c r="E263" s="1" t="s">
        <v>13</v>
      </c>
      <c r="F263" s="1" t="s">
        <v>31</v>
      </c>
      <c r="G263" s="1" t="s">
        <v>29</v>
      </c>
      <c r="H263" s="1" t="s">
        <v>25</v>
      </c>
      <c r="I263" s="1" t="s">
        <v>34</v>
      </c>
      <c r="J263" s="2" t="s">
        <v>41</v>
      </c>
    </row>
    <row r="264" spans="1:10" ht="18.600000000000001" thickBot="1" x14ac:dyDescent="0.4">
      <c r="A264" s="1" t="s">
        <v>10</v>
      </c>
      <c r="B264" s="1" t="s">
        <v>301</v>
      </c>
      <c r="C264" s="4">
        <v>63170740309</v>
      </c>
      <c r="D264" s="1" t="s">
        <v>20</v>
      </c>
      <c r="E264" s="1" t="s">
        <v>13</v>
      </c>
      <c r="F264" s="1" t="s">
        <v>14</v>
      </c>
      <c r="G264" s="1" t="s">
        <v>23</v>
      </c>
      <c r="H264" s="1" t="s">
        <v>18</v>
      </c>
      <c r="I264" s="1" t="s">
        <v>17</v>
      </c>
      <c r="J264" s="2" t="s">
        <v>28</v>
      </c>
    </row>
    <row r="265" spans="1:10" ht="18.600000000000001" thickBot="1" x14ac:dyDescent="0.4">
      <c r="A265" s="1" t="s">
        <v>77</v>
      </c>
      <c r="B265" s="1" t="s">
        <v>302</v>
      </c>
      <c r="C265" s="4">
        <v>63170240612</v>
      </c>
      <c r="D265" s="1" t="s">
        <v>12</v>
      </c>
      <c r="E265" s="1" t="s">
        <v>13</v>
      </c>
      <c r="F265" s="1" t="s">
        <v>14</v>
      </c>
      <c r="G265" s="1" t="s">
        <v>15</v>
      </c>
      <c r="H265" s="1" t="s">
        <v>16</v>
      </c>
      <c r="I265" s="1" t="s">
        <v>34</v>
      </c>
      <c r="J265" s="2" t="s">
        <v>25</v>
      </c>
    </row>
    <row r="266" spans="1:10" ht="18.600000000000001" thickBot="1" x14ac:dyDescent="0.4">
      <c r="A266" s="1" t="s">
        <v>10</v>
      </c>
      <c r="B266" s="1" t="s">
        <v>303</v>
      </c>
      <c r="C266" s="4">
        <v>63170241176</v>
      </c>
      <c r="D266" s="1" t="s">
        <v>51</v>
      </c>
      <c r="E266" s="1" t="s">
        <v>13</v>
      </c>
      <c r="F266" s="1" t="s">
        <v>14</v>
      </c>
      <c r="G266" s="1" t="s">
        <v>29</v>
      </c>
      <c r="H266" s="1" t="s">
        <v>16</v>
      </c>
      <c r="I266" s="1" t="s">
        <v>17</v>
      </c>
      <c r="J266" s="2" t="s">
        <v>25</v>
      </c>
    </row>
    <row r="267" spans="1:10" ht="18.600000000000001" thickBot="1" x14ac:dyDescent="0.4">
      <c r="A267" s="1" t="s">
        <v>10</v>
      </c>
      <c r="B267" s="1" t="s">
        <v>304</v>
      </c>
      <c r="C267" s="4">
        <v>63170241266</v>
      </c>
      <c r="D267" s="1" t="s">
        <v>51</v>
      </c>
      <c r="E267" s="1" t="s">
        <v>13</v>
      </c>
      <c r="F267" s="1" t="s">
        <v>14</v>
      </c>
      <c r="G267" s="1" t="s">
        <v>29</v>
      </c>
      <c r="H267" s="1" t="s">
        <v>16</v>
      </c>
      <c r="I267" s="1" t="s">
        <v>17</v>
      </c>
      <c r="J267" s="2" t="s">
        <v>25</v>
      </c>
    </row>
    <row r="268" spans="1:10" ht="18.600000000000001" thickBot="1" x14ac:dyDescent="0.4">
      <c r="A268" s="1" t="s">
        <v>10</v>
      </c>
      <c r="B268" s="1" t="s">
        <v>305</v>
      </c>
      <c r="C268" s="4">
        <v>63170540530</v>
      </c>
      <c r="D268" s="1" t="s">
        <v>39</v>
      </c>
      <c r="E268" s="1" t="s">
        <v>13</v>
      </c>
      <c r="F268" s="1" t="s">
        <v>14</v>
      </c>
      <c r="G268" s="1" t="s">
        <v>29</v>
      </c>
      <c r="H268" s="1" t="s">
        <v>24</v>
      </c>
      <c r="I268" s="1" t="s">
        <v>29</v>
      </c>
      <c r="J268" s="2" t="s">
        <v>41</v>
      </c>
    </row>
    <row r="269" spans="1:10" ht="18.600000000000001" thickBot="1" x14ac:dyDescent="0.4">
      <c r="A269" s="1" t="s">
        <v>10</v>
      </c>
      <c r="B269" s="1" t="s">
        <v>306</v>
      </c>
      <c r="C269" s="4">
        <v>63170741025</v>
      </c>
      <c r="D269" s="1" t="s">
        <v>20</v>
      </c>
      <c r="E269" s="1" t="s">
        <v>13</v>
      </c>
      <c r="F269" s="1" t="s">
        <v>31</v>
      </c>
      <c r="G269" s="1" t="s">
        <v>15</v>
      </c>
      <c r="H269" s="1" t="s">
        <v>24</v>
      </c>
      <c r="I269" s="1" t="s">
        <v>17</v>
      </c>
      <c r="J269" s="2" t="s">
        <v>28</v>
      </c>
    </row>
    <row r="270" spans="1:10" ht="18.600000000000001" thickBot="1" x14ac:dyDescent="0.4">
      <c r="A270" s="1" t="s">
        <v>10</v>
      </c>
      <c r="B270" s="1" t="s">
        <v>307</v>
      </c>
      <c r="C270" s="4">
        <v>63170140242</v>
      </c>
      <c r="D270" s="1" t="s">
        <v>27</v>
      </c>
      <c r="E270" s="1" t="s">
        <v>13</v>
      </c>
      <c r="F270" s="1" t="s">
        <v>31</v>
      </c>
      <c r="G270" s="1" t="s">
        <v>15</v>
      </c>
      <c r="H270" s="1" t="s">
        <v>16</v>
      </c>
      <c r="I270" s="1" t="s">
        <v>17</v>
      </c>
      <c r="J270" s="2" t="s">
        <v>16</v>
      </c>
    </row>
    <row r="271" spans="1:10" ht="18.600000000000001" thickBot="1" x14ac:dyDescent="0.4">
      <c r="A271" s="1" t="s">
        <v>10</v>
      </c>
      <c r="B271" s="1" t="s">
        <v>308</v>
      </c>
      <c r="C271" s="4">
        <v>63170340260</v>
      </c>
      <c r="D271" s="1" t="s">
        <v>37</v>
      </c>
      <c r="E271" s="1" t="s">
        <v>13</v>
      </c>
      <c r="F271" s="1" t="s">
        <v>31</v>
      </c>
      <c r="G271" s="1" t="s">
        <v>29</v>
      </c>
      <c r="H271" s="1" t="s">
        <v>41</v>
      </c>
      <c r="I271" s="1" t="s">
        <v>17</v>
      </c>
      <c r="J271" s="2" t="s">
        <v>24</v>
      </c>
    </row>
    <row r="272" spans="1:10" ht="18.600000000000001" thickBot="1" x14ac:dyDescent="0.4">
      <c r="A272" s="1" t="s">
        <v>10</v>
      </c>
      <c r="B272" s="1" t="s">
        <v>309</v>
      </c>
      <c r="C272" s="4">
        <v>63170540671</v>
      </c>
      <c r="D272" s="1" t="s">
        <v>39</v>
      </c>
      <c r="E272" s="1" t="s">
        <v>13</v>
      </c>
      <c r="F272" s="1" t="s">
        <v>14</v>
      </c>
      <c r="G272" s="1" t="s">
        <v>23</v>
      </c>
      <c r="H272" s="1" t="s">
        <v>16</v>
      </c>
      <c r="I272" s="1" t="s">
        <v>23</v>
      </c>
      <c r="J272" s="2" t="s">
        <v>18</v>
      </c>
    </row>
    <row r="273" spans="1:10" ht="18.600000000000001" thickBot="1" x14ac:dyDescent="0.4">
      <c r="A273" s="1" t="s">
        <v>10</v>
      </c>
      <c r="B273" s="1" t="s">
        <v>310</v>
      </c>
      <c r="C273" s="4">
        <v>63170742015</v>
      </c>
      <c r="D273" s="1" t="s">
        <v>20</v>
      </c>
      <c r="E273" s="1" t="s">
        <v>13</v>
      </c>
      <c r="F273" s="1" t="s">
        <v>14</v>
      </c>
      <c r="G273" s="1" t="s">
        <v>15</v>
      </c>
      <c r="H273" s="1" t="s">
        <v>24</v>
      </c>
      <c r="I273" s="1" t="s">
        <v>17</v>
      </c>
      <c r="J273" s="2" t="s">
        <v>41</v>
      </c>
    </row>
    <row r="274" spans="1:10" ht="18.600000000000001" thickBot="1" x14ac:dyDescent="0.4">
      <c r="A274" s="1" t="s">
        <v>10</v>
      </c>
      <c r="B274" s="1" t="s">
        <v>311</v>
      </c>
      <c r="C274" s="4">
        <v>63170740417</v>
      </c>
      <c r="D274" s="1" t="s">
        <v>20</v>
      </c>
      <c r="E274" s="1" t="s">
        <v>13</v>
      </c>
      <c r="F274" s="1" t="s">
        <v>14</v>
      </c>
      <c r="G274" s="1" t="s">
        <v>15</v>
      </c>
      <c r="H274" s="1" t="s">
        <v>24</v>
      </c>
      <c r="I274" s="1" t="s">
        <v>17</v>
      </c>
      <c r="J274" s="2" t="s">
        <v>41</v>
      </c>
    </row>
    <row r="275" spans="1:10" ht="18.600000000000001" thickBot="1" x14ac:dyDescent="0.4">
      <c r="A275" s="1" t="s">
        <v>10</v>
      </c>
      <c r="B275" s="1" t="s">
        <v>312</v>
      </c>
      <c r="C275" s="4">
        <v>63170740260</v>
      </c>
      <c r="D275" s="1" t="s">
        <v>20</v>
      </c>
      <c r="E275" s="1" t="s">
        <v>13</v>
      </c>
      <c r="F275" s="1" t="s">
        <v>31</v>
      </c>
      <c r="G275" s="1" t="s">
        <v>34</v>
      </c>
      <c r="H275" s="1" t="s">
        <v>24</v>
      </c>
      <c r="I275" s="1" t="s">
        <v>15</v>
      </c>
      <c r="J275" s="2" t="s">
        <v>25</v>
      </c>
    </row>
    <row r="276" spans="1:10" ht="18.600000000000001" thickBot="1" x14ac:dyDescent="0.4">
      <c r="A276" s="1" t="s">
        <v>10</v>
      </c>
      <c r="B276" s="1" t="s">
        <v>313</v>
      </c>
      <c r="C276" s="4">
        <v>63170540800</v>
      </c>
      <c r="D276" s="1" t="s">
        <v>39</v>
      </c>
      <c r="E276" s="1" t="s">
        <v>13</v>
      </c>
      <c r="F276" s="1" t="s">
        <v>31</v>
      </c>
      <c r="G276" s="1" t="s">
        <v>34</v>
      </c>
      <c r="H276" s="1" t="s">
        <v>18</v>
      </c>
      <c r="I276" s="1" t="s">
        <v>17</v>
      </c>
      <c r="J276" s="2" t="s">
        <v>28</v>
      </c>
    </row>
    <row r="277" spans="1:10" ht="18.600000000000001" thickBot="1" x14ac:dyDescent="0.4">
      <c r="A277" s="1" t="s">
        <v>10</v>
      </c>
      <c r="B277" s="1" t="s">
        <v>314</v>
      </c>
      <c r="C277" s="4">
        <v>63170741407</v>
      </c>
      <c r="D277" s="1" t="s">
        <v>20</v>
      </c>
      <c r="E277" s="1" t="s">
        <v>13</v>
      </c>
      <c r="F277" s="1" t="s">
        <v>14</v>
      </c>
      <c r="G277" s="1" t="s">
        <v>15</v>
      </c>
      <c r="H277" s="1" t="s">
        <v>25</v>
      </c>
      <c r="I277" s="1" t="s">
        <v>17</v>
      </c>
      <c r="J277" s="2" t="s">
        <v>18</v>
      </c>
    </row>
    <row r="278" spans="1:10" ht="18.600000000000001" thickBot="1" x14ac:dyDescent="0.4">
      <c r="A278" s="1" t="s">
        <v>10</v>
      </c>
      <c r="B278" s="1" t="s">
        <v>315</v>
      </c>
      <c r="C278" s="4">
        <v>63170740310</v>
      </c>
      <c r="D278" s="1" t="s">
        <v>20</v>
      </c>
      <c r="E278" s="1" t="s">
        <v>13</v>
      </c>
      <c r="F278" s="1" t="s">
        <v>14</v>
      </c>
      <c r="G278" s="1" t="s">
        <v>15</v>
      </c>
      <c r="H278" s="1" t="s">
        <v>25</v>
      </c>
      <c r="I278" s="1" t="s">
        <v>17</v>
      </c>
      <c r="J278" s="2" t="s">
        <v>18</v>
      </c>
    </row>
    <row r="279" spans="1:10" ht="18.600000000000001" thickBot="1" x14ac:dyDescent="0.4">
      <c r="A279" s="1" t="s">
        <v>10</v>
      </c>
      <c r="B279" s="1" t="s">
        <v>316</v>
      </c>
      <c r="C279" s="4">
        <v>62170741705</v>
      </c>
      <c r="D279" s="1" t="s">
        <v>20</v>
      </c>
      <c r="E279" s="1" t="s">
        <v>21</v>
      </c>
      <c r="F279" s="1" t="s">
        <v>14</v>
      </c>
      <c r="G279" s="1" t="s">
        <v>34</v>
      </c>
      <c r="H279" s="1" t="s">
        <v>18</v>
      </c>
      <c r="I279" s="1" t="s">
        <v>15</v>
      </c>
      <c r="J279" s="2" t="s">
        <v>18</v>
      </c>
    </row>
    <row r="280" spans="1:10" ht="18.600000000000001" thickBot="1" x14ac:dyDescent="0.4">
      <c r="A280" s="1" t="s">
        <v>10</v>
      </c>
      <c r="B280" s="1" t="s">
        <v>317</v>
      </c>
      <c r="C280" s="4">
        <v>63170540686</v>
      </c>
      <c r="D280" s="1" t="s">
        <v>39</v>
      </c>
      <c r="E280" s="1" t="s">
        <v>13</v>
      </c>
      <c r="F280" s="1" t="s">
        <v>14</v>
      </c>
      <c r="G280" s="1" t="s">
        <v>23</v>
      </c>
      <c r="H280" s="1" t="s">
        <v>16</v>
      </c>
      <c r="I280" s="1" t="s">
        <v>17</v>
      </c>
      <c r="J280" s="2" t="s">
        <v>25</v>
      </c>
    </row>
    <row r="281" spans="1:10" ht="18.600000000000001" thickBot="1" x14ac:dyDescent="0.4">
      <c r="A281" s="1" t="s">
        <v>77</v>
      </c>
      <c r="B281" s="1" t="s">
        <v>318</v>
      </c>
      <c r="C281" s="4">
        <v>63170741229</v>
      </c>
      <c r="D281" s="1" t="s">
        <v>20</v>
      </c>
      <c r="E281" s="1" t="s">
        <v>13</v>
      </c>
      <c r="F281" s="1" t="s">
        <v>58</v>
      </c>
      <c r="G281" s="1" t="s">
        <v>34</v>
      </c>
      <c r="H281" s="1" t="s">
        <v>25</v>
      </c>
      <c r="I281" s="1" t="s">
        <v>15</v>
      </c>
      <c r="J281" s="2" t="s">
        <v>25</v>
      </c>
    </row>
    <row r="282" spans="1:10" ht="18.600000000000001" thickBot="1" x14ac:dyDescent="0.4">
      <c r="A282" s="1" t="s">
        <v>10</v>
      </c>
      <c r="B282" s="1" t="s">
        <v>319</v>
      </c>
      <c r="C282" s="4">
        <v>62170340290</v>
      </c>
      <c r="D282" s="1" t="s">
        <v>37</v>
      </c>
      <c r="E282" s="1" t="s">
        <v>21</v>
      </c>
      <c r="F282" s="1" t="s">
        <v>31</v>
      </c>
      <c r="G282" s="1" t="s">
        <v>34</v>
      </c>
      <c r="H282" s="1" t="s">
        <v>41</v>
      </c>
      <c r="I282" s="1" t="s">
        <v>34</v>
      </c>
      <c r="J282" s="2" t="s">
        <v>16</v>
      </c>
    </row>
    <row r="283" spans="1:10" ht="18.600000000000001" thickBot="1" x14ac:dyDescent="0.4">
      <c r="A283" s="1" t="s">
        <v>10</v>
      </c>
      <c r="B283" s="1" t="s">
        <v>320</v>
      </c>
      <c r="C283" s="4">
        <v>63170740642</v>
      </c>
      <c r="D283" s="1" t="s">
        <v>20</v>
      </c>
      <c r="E283" s="1" t="s">
        <v>13</v>
      </c>
      <c r="F283" s="1" t="s">
        <v>31</v>
      </c>
      <c r="G283" s="1" t="s">
        <v>23</v>
      </c>
      <c r="H283" s="1" t="s">
        <v>16</v>
      </c>
      <c r="I283" s="1" t="s">
        <v>23</v>
      </c>
      <c r="J283" s="2" t="s">
        <v>28</v>
      </c>
    </row>
    <row r="284" spans="1:10" ht="18.600000000000001" thickBot="1" x14ac:dyDescent="0.4">
      <c r="A284" s="1" t="s">
        <v>77</v>
      </c>
      <c r="B284" s="1" t="s">
        <v>321</v>
      </c>
      <c r="C284" s="4">
        <v>63170740947</v>
      </c>
      <c r="D284" s="1" t="s">
        <v>20</v>
      </c>
      <c r="E284" s="1" t="s">
        <v>13</v>
      </c>
      <c r="F284" s="1" t="s">
        <v>31</v>
      </c>
      <c r="G284" s="1" t="s">
        <v>34</v>
      </c>
      <c r="H284" s="1" t="s">
        <v>25</v>
      </c>
      <c r="I284" s="1" t="s">
        <v>17</v>
      </c>
      <c r="J284" s="2" t="s">
        <v>28</v>
      </c>
    </row>
    <row r="285" spans="1:10" ht="18.600000000000001" thickBot="1" x14ac:dyDescent="0.4">
      <c r="A285" s="1" t="s">
        <v>10</v>
      </c>
      <c r="B285" s="1" t="s">
        <v>322</v>
      </c>
      <c r="C285" s="4">
        <v>63170741300</v>
      </c>
      <c r="D285" s="1" t="s">
        <v>20</v>
      </c>
      <c r="E285" s="1" t="s">
        <v>13</v>
      </c>
      <c r="F285" s="1" t="s">
        <v>14</v>
      </c>
      <c r="G285" s="1" t="s">
        <v>34</v>
      </c>
      <c r="H285" s="1" t="s">
        <v>25</v>
      </c>
      <c r="I285" s="1" t="s">
        <v>34</v>
      </c>
      <c r="J285" s="2" t="s">
        <v>16</v>
      </c>
    </row>
    <row r="286" spans="1:10" ht="18.600000000000001" thickBot="1" x14ac:dyDescent="0.4">
      <c r="A286" s="1" t="s">
        <v>10</v>
      </c>
      <c r="B286" s="1" t="s">
        <v>323</v>
      </c>
      <c r="C286" s="4">
        <v>62170240828</v>
      </c>
      <c r="D286" s="1" t="s">
        <v>12</v>
      </c>
      <c r="E286" s="1" t="s">
        <v>21</v>
      </c>
      <c r="F286" s="1" t="s">
        <v>31</v>
      </c>
      <c r="G286" s="1" t="s">
        <v>15</v>
      </c>
      <c r="H286" s="1" t="s">
        <v>18</v>
      </c>
      <c r="I286" s="1" t="s">
        <v>17</v>
      </c>
      <c r="J286" s="2" t="s">
        <v>18</v>
      </c>
    </row>
    <row r="287" spans="1:10" ht="18.600000000000001" thickBot="1" x14ac:dyDescent="0.4">
      <c r="A287" s="1" t="s">
        <v>10</v>
      </c>
      <c r="B287" s="1" t="s">
        <v>324</v>
      </c>
      <c r="C287" s="4">
        <v>62170240338</v>
      </c>
      <c r="D287" s="1" t="s">
        <v>12</v>
      </c>
      <c r="E287" s="1" t="s">
        <v>21</v>
      </c>
      <c r="F287" s="1" t="s">
        <v>14</v>
      </c>
      <c r="G287" s="1" t="s">
        <v>17</v>
      </c>
      <c r="H287" s="1" t="s">
        <v>18</v>
      </c>
      <c r="I287" s="1" t="s">
        <v>17</v>
      </c>
      <c r="J287" s="2" t="s">
        <v>18</v>
      </c>
    </row>
    <row r="288" spans="1:10" ht="18.600000000000001" thickBot="1" x14ac:dyDescent="0.4">
      <c r="A288" s="1" t="s">
        <v>10</v>
      </c>
      <c r="B288" s="1" t="s">
        <v>325</v>
      </c>
      <c r="C288" s="4">
        <v>63170840089</v>
      </c>
      <c r="D288" s="1" t="s">
        <v>82</v>
      </c>
      <c r="E288" s="1" t="s">
        <v>13</v>
      </c>
      <c r="F288" s="1" t="s">
        <v>14</v>
      </c>
      <c r="G288" s="1" t="s">
        <v>34</v>
      </c>
      <c r="H288" s="1" t="s">
        <v>16</v>
      </c>
      <c r="I288" s="1" t="s">
        <v>15</v>
      </c>
      <c r="J288" s="2" t="s">
        <v>16</v>
      </c>
    </row>
    <row r="289" spans="1:10" ht="18.600000000000001" thickBot="1" x14ac:dyDescent="0.4">
      <c r="A289" s="1" t="s">
        <v>10</v>
      </c>
      <c r="B289" s="1" t="s">
        <v>326</v>
      </c>
      <c r="C289" s="4">
        <v>63170241035</v>
      </c>
      <c r="D289" s="1" t="s">
        <v>51</v>
      </c>
      <c r="E289" s="1" t="s">
        <v>13</v>
      </c>
      <c r="F289" s="1" t="s">
        <v>14</v>
      </c>
      <c r="G289" s="1" t="s">
        <v>15</v>
      </c>
      <c r="H289" s="1" t="s">
        <v>25</v>
      </c>
      <c r="I289" s="1" t="s">
        <v>17</v>
      </c>
      <c r="J289" s="2" t="s">
        <v>41</v>
      </c>
    </row>
    <row r="290" spans="1:10" ht="18.600000000000001" thickBot="1" x14ac:dyDescent="0.4">
      <c r="A290" s="1" t="s">
        <v>10</v>
      </c>
      <c r="B290" s="1" t="s">
        <v>327</v>
      </c>
      <c r="C290" s="4">
        <v>63170741681</v>
      </c>
      <c r="D290" s="1" t="s">
        <v>20</v>
      </c>
      <c r="E290" s="1" t="s">
        <v>13</v>
      </c>
      <c r="F290" s="1" t="s">
        <v>14</v>
      </c>
      <c r="G290" s="1" t="s">
        <v>34</v>
      </c>
      <c r="H290" s="1" t="s">
        <v>16</v>
      </c>
      <c r="I290" s="1" t="s">
        <v>15</v>
      </c>
      <c r="J290" s="2" t="s">
        <v>25</v>
      </c>
    </row>
    <row r="291" spans="1:10" ht="18.600000000000001" thickBot="1" x14ac:dyDescent="0.4">
      <c r="A291" s="1" t="s">
        <v>10</v>
      </c>
      <c r="B291" s="1" t="s">
        <v>328</v>
      </c>
      <c r="C291" s="4">
        <v>63170140862</v>
      </c>
      <c r="D291" s="1" t="s">
        <v>27</v>
      </c>
      <c r="E291" s="1" t="s">
        <v>13</v>
      </c>
      <c r="F291" s="1" t="s">
        <v>14</v>
      </c>
      <c r="G291" s="1" t="s">
        <v>29</v>
      </c>
      <c r="H291" s="1" t="s">
        <v>16</v>
      </c>
      <c r="I291" s="1" t="s">
        <v>34</v>
      </c>
      <c r="J291" s="2" t="s">
        <v>25</v>
      </c>
    </row>
    <row r="292" spans="1:10" ht="18.600000000000001" thickBot="1" x14ac:dyDescent="0.4">
      <c r="A292" s="1" t="s">
        <v>10</v>
      </c>
      <c r="B292" s="1" t="s">
        <v>329</v>
      </c>
      <c r="C292" s="4">
        <v>63170140914</v>
      </c>
      <c r="D292" s="1" t="s">
        <v>27</v>
      </c>
      <c r="E292" s="1" t="s">
        <v>13</v>
      </c>
      <c r="F292" s="1" t="s">
        <v>31</v>
      </c>
      <c r="G292" s="1" t="s">
        <v>29</v>
      </c>
      <c r="H292" s="1" t="s">
        <v>16</v>
      </c>
      <c r="I292" s="1" t="s">
        <v>34</v>
      </c>
      <c r="J292" s="2" t="s">
        <v>25</v>
      </c>
    </row>
    <row r="293" spans="1:10" ht="18.600000000000001" thickBot="1" x14ac:dyDescent="0.4">
      <c r="A293" s="1" t="s">
        <v>10</v>
      </c>
      <c r="B293" s="1" t="s">
        <v>330</v>
      </c>
      <c r="C293" s="4">
        <v>6317054199</v>
      </c>
      <c r="D293" s="1" t="s">
        <v>39</v>
      </c>
      <c r="E293" s="1" t="s">
        <v>13</v>
      </c>
      <c r="F293" s="1" t="s">
        <v>14</v>
      </c>
      <c r="G293" s="1" t="s">
        <v>17</v>
      </c>
      <c r="H293" s="1" t="s">
        <v>18</v>
      </c>
      <c r="I293" s="1" t="s">
        <v>15</v>
      </c>
      <c r="J293" s="2" t="s">
        <v>16</v>
      </c>
    </row>
    <row r="294" spans="1:10" ht="18.600000000000001" thickBot="1" x14ac:dyDescent="0.4">
      <c r="A294" s="1" t="s">
        <v>77</v>
      </c>
      <c r="B294" s="1" t="s">
        <v>331</v>
      </c>
      <c r="C294" s="4">
        <v>61170241037</v>
      </c>
      <c r="D294" s="1" t="s">
        <v>12</v>
      </c>
      <c r="E294" s="1" t="s">
        <v>44</v>
      </c>
      <c r="F294" s="1" t="s">
        <v>31</v>
      </c>
      <c r="G294" s="1" t="s">
        <v>15</v>
      </c>
      <c r="H294" s="1" t="s">
        <v>16</v>
      </c>
      <c r="I294" s="1" t="s">
        <v>15</v>
      </c>
      <c r="J294" s="2" t="s">
        <v>41</v>
      </c>
    </row>
    <row r="295" spans="1:10" ht="18.600000000000001" thickBot="1" x14ac:dyDescent="0.4">
      <c r="A295" s="1" t="s">
        <v>77</v>
      </c>
      <c r="B295" s="1" t="s">
        <v>332</v>
      </c>
      <c r="C295" s="4">
        <v>61170741818</v>
      </c>
      <c r="D295" s="1" t="s">
        <v>20</v>
      </c>
      <c r="E295" s="1" t="s">
        <v>44</v>
      </c>
      <c r="F295" s="1" t="s">
        <v>58</v>
      </c>
      <c r="G295" s="1" t="s">
        <v>15</v>
      </c>
      <c r="H295" s="1" t="s">
        <v>28</v>
      </c>
      <c r="I295" s="1" t="s">
        <v>17</v>
      </c>
      <c r="J295" s="2" t="s">
        <v>28</v>
      </c>
    </row>
    <row r="296" spans="1:10" ht="18.600000000000001" thickBot="1" x14ac:dyDescent="0.4">
      <c r="A296" s="1" t="s">
        <v>10</v>
      </c>
      <c r="B296" s="1" t="s">
        <v>333</v>
      </c>
      <c r="C296" s="4">
        <v>63170740288</v>
      </c>
      <c r="D296" s="1" t="s">
        <v>20</v>
      </c>
      <c r="E296" s="1" t="s">
        <v>13</v>
      </c>
      <c r="F296" s="1" t="s">
        <v>31</v>
      </c>
      <c r="G296" s="1" t="s">
        <v>34</v>
      </c>
      <c r="H296" s="1" t="s">
        <v>16</v>
      </c>
      <c r="I296" s="1" t="s">
        <v>15</v>
      </c>
      <c r="J296" s="2" t="s">
        <v>16</v>
      </c>
    </row>
    <row r="297" spans="1:10" ht="18.600000000000001" thickBot="1" x14ac:dyDescent="0.4">
      <c r="A297" s="1" t="s">
        <v>10</v>
      </c>
      <c r="B297" s="1" t="s">
        <v>334</v>
      </c>
      <c r="C297" s="4">
        <v>63170541043</v>
      </c>
      <c r="D297" s="1" t="s">
        <v>39</v>
      </c>
      <c r="E297" s="1" t="s">
        <v>13</v>
      </c>
      <c r="F297" s="1" t="s">
        <v>31</v>
      </c>
      <c r="G297" s="1" t="s">
        <v>15</v>
      </c>
      <c r="H297" s="1" t="s">
        <v>18</v>
      </c>
      <c r="I297" s="1" t="s">
        <v>15</v>
      </c>
      <c r="J297" s="2" t="s">
        <v>18</v>
      </c>
    </row>
    <row r="298" spans="1:10" ht="18.600000000000001" thickBot="1" x14ac:dyDescent="0.4">
      <c r="A298" s="1" t="s">
        <v>10</v>
      </c>
      <c r="B298" s="1" t="s">
        <v>335</v>
      </c>
      <c r="C298" s="4">
        <v>631700278129</v>
      </c>
      <c r="D298" s="1" t="s">
        <v>20</v>
      </c>
      <c r="E298" s="1" t="s">
        <v>13</v>
      </c>
      <c r="F298" s="1" t="s">
        <v>31</v>
      </c>
      <c r="G298" s="1" t="s">
        <v>34</v>
      </c>
      <c r="H298" s="1" t="s">
        <v>28</v>
      </c>
      <c r="I298" s="1" t="s">
        <v>15</v>
      </c>
      <c r="J298" s="2" t="s">
        <v>28</v>
      </c>
    </row>
    <row r="299" spans="1:10" ht="18.600000000000001" thickBot="1" x14ac:dyDescent="0.4">
      <c r="A299" s="1" t="s">
        <v>10</v>
      </c>
      <c r="B299" s="1" t="s">
        <v>336</v>
      </c>
      <c r="C299" s="4">
        <v>63170741724</v>
      </c>
      <c r="D299" s="1" t="s">
        <v>20</v>
      </c>
      <c r="E299" s="1" t="s">
        <v>13</v>
      </c>
      <c r="F299" s="1" t="s">
        <v>14</v>
      </c>
      <c r="G299" s="1" t="s">
        <v>34</v>
      </c>
      <c r="H299" s="1" t="s">
        <v>28</v>
      </c>
      <c r="I299" s="1" t="s">
        <v>15</v>
      </c>
      <c r="J299" s="2" t="s">
        <v>28</v>
      </c>
    </row>
    <row r="300" spans="1:10" ht="18.600000000000001" thickBot="1" x14ac:dyDescent="0.4">
      <c r="A300" s="1" t="s">
        <v>10</v>
      </c>
      <c r="B300" s="1" t="s">
        <v>337</v>
      </c>
      <c r="C300" s="4">
        <v>63170541427</v>
      </c>
      <c r="D300" s="1" t="s">
        <v>39</v>
      </c>
      <c r="E300" s="1" t="s">
        <v>13</v>
      </c>
      <c r="F300" s="1" t="s">
        <v>31</v>
      </c>
      <c r="G300" s="1" t="s">
        <v>34</v>
      </c>
      <c r="H300" s="1" t="s">
        <v>28</v>
      </c>
      <c r="I300" s="1" t="s">
        <v>15</v>
      </c>
      <c r="J300" s="2" t="s">
        <v>28</v>
      </c>
    </row>
    <row r="301" spans="1:10" ht="18.600000000000001" thickBot="1" x14ac:dyDescent="0.4">
      <c r="A301" s="1" t="s">
        <v>10</v>
      </c>
      <c r="B301" s="1" t="s">
        <v>338</v>
      </c>
      <c r="C301" s="4">
        <v>63170741913</v>
      </c>
      <c r="D301" s="1" t="s">
        <v>20</v>
      </c>
      <c r="E301" s="1" t="s">
        <v>13</v>
      </c>
      <c r="F301" s="1" t="s">
        <v>14</v>
      </c>
      <c r="G301" s="1" t="s">
        <v>15</v>
      </c>
      <c r="H301" s="1" t="s">
        <v>16</v>
      </c>
      <c r="I301" s="1" t="s">
        <v>15</v>
      </c>
      <c r="J301" s="2" t="s">
        <v>18</v>
      </c>
    </row>
    <row r="302" spans="1:10" ht="18.600000000000001" thickBot="1" x14ac:dyDescent="0.4">
      <c r="A302" s="1" t="s">
        <v>10</v>
      </c>
      <c r="B302" s="1" t="s">
        <v>339</v>
      </c>
      <c r="C302" s="4">
        <v>63170742073</v>
      </c>
      <c r="D302" s="1" t="s">
        <v>20</v>
      </c>
      <c r="E302" s="1" t="s">
        <v>13</v>
      </c>
      <c r="F302" s="1" t="s">
        <v>14</v>
      </c>
      <c r="G302" s="1" t="s">
        <v>15</v>
      </c>
      <c r="H302" s="1" t="s">
        <v>16</v>
      </c>
      <c r="I302" s="1" t="s">
        <v>15</v>
      </c>
      <c r="J302" s="2" t="s">
        <v>18</v>
      </c>
    </row>
    <row r="303" spans="1:10" ht="18.600000000000001" thickBot="1" x14ac:dyDescent="0.4">
      <c r="A303" s="1" t="s">
        <v>10</v>
      </c>
      <c r="B303" s="1" t="s">
        <v>340</v>
      </c>
      <c r="C303" s="4">
        <v>63170740338</v>
      </c>
      <c r="D303" s="1" t="s">
        <v>20</v>
      </c>
      <c r="E303" s="1" t="s">
        <v>13</v>
      </c>
      <c r="F303" s="1" t="s">
        <v>31</v>
      </c>
      <c r="G303" s="1" t="s">
        <v>23</v>
      </c>
      <c r="H303" s="1" t="s">
        <v>18</v>
      </c>
      <c r="I303" s="1" t="s">
        <v>29</v>
      </c>
      <c r="J303" s="2" t="s">
        <v>41</v>
      </c>
    </row>
    <row r="304" spans="1:10" ht="18.600000000000001" thickBot="1" x14ac:dyDescent="0.4">
      <c r="A304" s="1" t="s">
        <v>77</v>
      </c>
      <c r="B304" s="1" t="s">
        <v>341</v>
      </c>
      <c r="C304" s="4">
        <v>63170340390</v>
      </c>
      <c r="D304" s="1" t="s">
        <v>37</v>
      </c>
      <c r="E304" s="1" t="s">
        <v>13</v>
      </c>
      <c r="F304" s="1" t="s">
        <v>31</v>
      </c>
      <c r="G304" s="1" t="s">
        <v>23</v>
      </c>
      <c r="H304" s="1" t="s">
        <v>24</v>
      </c>
      <c r="I304" s="1" t="s">
        <v>17</v>
      </c>
      <c r="J304" s="2" t="s">
        <v>24</v>
      </c>
    </row>
    <row r="305" spans="1:10" ht="18.600000000000001" thickBot="1" x14ac:dyDescent="0.4">
      <c r="A305" s="1" t="s">
        <v>10</v>
      </c>
      <c r="B305" s="1" t="s">
        <v>342</v>
      </c>
      <c r="C305" s="4">
        <v>62170740328</v>
      </c>
      <c r="D305" s="1" t="s">
        <v>20</v>
      </c>
      <c r="E305" s="1" t="s">
        <v>21</v>
      </c>
      <c r="F305" s="1" t="s">
        <v>14</v>
      </c>
      <c r="G305" s="1" t="s">
        <v>15</v>
      </c>
      <c r="H305" s="1" t="s">
        <v>16</v>
      </c>
      <c r="I305" s="1" t="s">
        <v>17</v>
      </c>
      <c r="J305" s="2" t="s">
        <v>16</v>
      </c>
    </row>
    <row r="306" spans="1:10" ht="18.600000000000001" thickBot="1" x14ac:dyDescent="0.4">
      <c r="A306" s="1" t="s">
        <v>10</v>
      </c>
      <c r="B306" s="1" t="s">
        <v>343</v>
      </c>
      <c r="C306" s="4">
        <v>62170740175</v>
      </c>
      <c r="D306" s="1" t="s">
        <v>20</v>
      </c>
      <c r="E306" s="1" t="s">
        <v>21</v>
      </c>
      <c r="F306" s="1" t="s">
        <v>14</v>
      </c>
      <c r="G306" s="1" t="s">
        <v>15</v>
      </c>
      <c r="H306" s="1" t="s">
        <v>16</v>
      </c>
      <c r="I306" s="1" t="s">
        <v>15</v>
      </c>
      <c r="J306" s="2" t="s">
        <v>16</v>
      </c>
    </row>
    <row r="307" spans="1:10" ht="18.600000000000001" thickBot="1" x14ac:dyDescent="0.4">
      <c r="A307" s="1" t="s">
        <v>10</v>
      </c>
      <c r="B307" s="1" t="s">
        <v>344</v>
      </c>
      <c r="C307" s="4">
        <v>63170240740</v>
      </c>
      <c r="D307" s="1" t="s">
        <v>12</v>
      </c>
      <c r="E307" s="1" t="s">
        <v>13</v>
      </c>
      <c r="F307" s="1" t="s">
        <v>31</v>
      </c>
      <c r="G307" s="1" t="s">
        <v>34</v>
      </c>
      <c r="H307" s="1" t="s">
        <v>28</v>
      </c>
      <c r="I307" s="1" t="s">
        <v>15</v>
      </c>
      <c r="J307" s="2" t="s">
        <v>28</v>
      </c>
    </row>
    <row r="308" spans="1:10" ht="18.600000000000001" thickBot="1" x14ac:dyDescent="0.4">
      <c r="A308" s="1" t="s">
        <v>10</v>
      </c>
      <c r="B308" s="1" t="s">
        <v>345</v>
      </c>
      <c r="C308" s="4">
        <v>63170740038</v>
      </c>
      <c r="D308" s="1" t="s">
        <v>20</v>
      </c>
      <c r="E308" s="1" t="s">
        <v>13</v>
      </c>
      <c r="F308" s="1" t="s">
        <v>58</v>
      </c>
      <c r="G308" s="1" t="s">
        <v>34</v>
      </c>
      <c r="H308" s="1" t="s">
        <v>25</v>
      </c>
      <c r="I308" s="1" t="s">
        <v>15</v>
      </c>
      <c r="J308" s="2" t="s">
        <v>25</v>
      </c>
    </row>
    <row r="309" spans="1:10" ht="18.600000000000001" thickBot="1" x14ac:dyDescent="0.4">
      <c r="A309" s="1" t="s">
        <v>10</v>
      </c>
      <c r="B309" s="1" t="s">
        <v>346</v>
      </c>
      <c r="C309" s="4">
        <v>63170540512</v>
      </c>
      <c r="D309" s="1" t="s">
        <v>39</v>
      </c>
      <c r="E309" s="1" t="s">
        <v>13</v>
      </c>
      <c r="F309" s="1" t="s">
        <v>14</v>
      </c>
      <c r="G309" s="1" t="s">
        <v>15</v>
      </c>
      <c r="H309" s="1" t="s">
        <v>16</v>
      </c>
      <c r="I309" s="1" t="s">
        <v>17</v>
      </c>
      <c r="J309" s="2" t="s">
        <v>28</v>
      </c>
    </row>
    <row r="310" spans="1:10" ht="18.600000000000001" thickBot="1" x14ac:dyDescent="0.4">
      <c r="A310" s="1" t="s">
        <v>10</v>
      </c>
      <c r="B310" s="1" t="s">
        <v>347</v>
      </c>
      <c r="C310" s="4">
        <v>63170540097</v>
      </c>
      <c r="D310" s="1" t="s">
        <v>39</v>
      </c>
      <c r="E310" s="1" t="s">
        <v>13</v>
      </c>
      <c r="F310" s="1" t="s">
        <v>14</v>
      </c>
      <c r="G310" s="1" t="s">
        <v>15</v>
      </c>
      <c r="H310" s="1" t="s">
        <v>16</v>
      </c>
      <c r="I310" s="1" t="s">
        <v>17</v>
      </c>
      <c r="J310" s="2" t="s">
        <v>28</v>
      </c>
    </row>
    <row r="311" spans="1:10" ht="18.600000000000001" thickBot="1" x14ac:dyDescent="0.4">
      <c r="A311" s="1" t="s">
        <v>10</v>
      </c>
      <c r="B311" s="1" t="s">
        <v>348</v>
      </c>
      <c r="C311" s="4">
        <v>63170840210</v>
      </c>
      <c r="D311" s="1" t="s">
        <v>82</v>
      </c>
      <c r="E311" s="1" t="s">
        <v>13</v>
      </c>
      <c r="F311" s="1" t="s">
        <v>58</v>
      </c>
      <c r="G311" s="1" t="s">
        <v>34</v>
      </c>
      <c r="H311" s="1" t="s">
        <v>16</v>
      </c>
      <c r="I311" s="1" t="s">
        <v>17</v>
      </c>
      <c r="J311" s="2" t="s">
        <v>16</v>
      </c>
    </row>
    <row r="312" spans="1:10" ht="18.600000000000001" thickBot="1" x14ac:dyDescent="0.4">
      <c r="A312" s="1" t="s">
        <v>10</v>
      </c>
      <c r="B312" s="1" t="s">
        <v>349</v>
      </c>
      <c r="C312" s="4">
        <v>63170840175</v>
      </c>
      <c r="D312" s="1" t="s">
        <v>82</v>
      </c>
      <c r="E312" s="1" t="s">
        <v>13</v>
      </c>
      <c r="F312" s="1" t="s">
        <v>31</v>
      </c>
      <c r="G312" s="1" t="s">
        <v>34</v>
      </c>
      <c r="H312" s="1" t="s">
        <v>16</v>
      </c>
      <c r="I312" s="1" t="s">
        <v>17</v>
      </c>
      <c r="J312" s="2" t="s">
        <v>16</v>
      </c>
    </row>
    <row r="313" spans="1:10" ht="18.600000000000001" thickBot="1" x14ac:dyDescent="0.4">
      <c r="A313" s="1" t="s">
        <v>10</v>
      </c>
      <c r="B313" s="1" t="s">
        <v>350</v>
      </c>
      <c r="C313" s="4">
        <v>63170541320</v>
      </c>
      <c r="D313" s="1" t="s">
        <v>39</v>
      </c>
      <c r="E313" s="1" t="s">
        <v>13</v>
      </c>
      <c r="F313" s="1" t="s">
        <v>31</v>
      </c>
      <c r="G313" s="1" t="s">
        <v>15</v>
      </c>
      <c r="H313" s="1" t="s">
        <v>28</v>
      </c>
      <c r="I313" s="1" t="s">
        <v>17</v>
      </c>
      <c r="J313" s="2" t="s">
        <v>18</v>
      </c>
    </row>
    <row r="314" spans="1:10" ht="18.600000000000001" thickBot="1" x14ac:dyDescent="0.4">
      <c r="A314" s="1" t="s">
        <v>10</v>
      </c>
      <c r="B314" s="1" t="s">
        <v>351</v>
      </c>
      <c r="C314" s="4">
        <v>63170240373</v>
      </c>
      <c r="D314" s="1" t="s">
        <v>12</v>
      </c>
      <c r="E314" s="1" t="s">
        <v>13</v>
      </c>
      <c r="F314" s="1" t="s">
        <v>14</v>
      </c>
      <c r="G314" s="1" t="s">
        <v>17</v>
      </c>
      <c r="H314" s="1" t="s">
        <v>41</v>
      </c>
      <c r="I314" s="1" t="s">
        <v>17</v>
      </c>
      <c r="J314" s="2" t="s">
        <v>25</v>
      </c>
    </row>
    <row r="315" spans="1:10" ht="18.600000000000001" thickBot="1" x14ac:dyDescent="0.4">
      <c r="A315" s="3" t="s">
        <v>10</v>
      </c>
      <c r="B315" s="3" t="s">
        <v>353</v>
      </c>
      <c r="C315" s="3">
        <v>63170742237</v>
      </c>
      <c r="D315" s="3" t="s">
        <v>20</v>
      </c>
      <c r="E315" s="3" t="s">
        <v>13</v>
      </c>
      <c r="F315" s="3" t="s">
        <v>58</v>
      </c>
      <c r="G315" s="1" t="s">
        <v>17</v>
      </c>
      <c r="H315" s="3" t="s">
        <v>18</v>
      </c>
      <c r="I315" s="5">
        <v>242362</v>
      </c>
      <c r="J315" s="3" t="s">
        <v>28</v>
      </c>
    </row>
    <row r="316" spans="1:10" ht="18.600000000000001" thickBot="1" x14ac:dyDescent="0.4">
      <c r="A316" s="3" t="s">
        <v>77</v>
      </c>
      <c r="B316" s="3" t="s">
        <v>354</v>
      </c>
      <c r="C316" s="3">
        <v>63170540284</v>
      </c>
      <c r="D316" s="3" t="s">
        <v>39</v>
      </c>
      <c r="E316" s="3" t="s">
        <v>13</v>
      </c>
      <c r="F316" s="3" t="s">
        <v>31</v>
      </c>
      <c r="G316" s="1" t="s">
        <v>15</v>
      </c>
      <c r="H316" s="3" t="s">
        <v>41</v>
      </c>
      <c r="I316" s="5">
        <v>242362</v>
      </c>
      <c r="J316" s="3" t="s">
        <v>16</v>
      </c>
    </row>
    <row r="317" spans="1:10" ht="18.600000000000001" thickBot="1" x14ac:dyDescent="0.4">
      <c r="A317" s="3" t="s">
        <v>10</v>
      </c>
      <c r="B317" s="3" t="s">
        <v>355</v>
      </c>
      <c r="C317" s="3">
        <v>63170540734</v>
      </c>
      <c r="D317" s="3" t="s">
        <v>39</v>
      </c>
      <c r="E317" s="3" t="s">
        <v>13</v>
      </c>
      <c r="F317" s="3" t="s">
        <v>14</v>
      </c>
      <c r="G317" s="1" t="s">
        <v>15</v>
      </c>
      <c r="H317" s="3" t="s">
        <v>28</v>
      </c>
      <c r="I317" s="5">
        <v>242362</v>
      </c>
      <c r="J317" s="3" t="s">
        <v>28</v>
      </c>
    </row>
    <row r="318" spans="1:10" ht="18.600000000000001" thickBot="1" x14ac:dyDescent="0.4">
      <c r="A318" s="3" t="s">
        <v>10</v>
      </c>
      <c r="B318" s="3" t="s">
        <v>356</v>
      </c>
      <c r="C318" s="3">
        <v>61170541287</v>
      </c>
      <c r="D318" s="3" t="s">
        <v>39</v>
      </c>
      <c r="E318" s="3" t="s">
        <v>44</v>
      </c>
      <c r="F318" s="3" t="s">
        <v>31</v>
      </c>
      <c r="G318" s="1" t="s">
        <v>23</v>
      </c>
      <c r="H318" s="3" t="s">
        <v>16</v>
      </c>
      <c r="I318" s="5">
        <v>242359</v>
      </c>
      <c r="J318" s="3" t="s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2" sqref="A2:A20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4.59765625" style="3" bestFit="1" customWidth="1"/>
    <col min="4" max="4" width="9.5" style="3" bestFit="1" customWidth="1"/>
    <col min="5" max="5" width="13.796875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ไฟล์รวม!A38</f>
        <v>นางสาว</v>
      </c>
      <c r="C2" s="3" t="str">
        <f>ไฟล์รวม!B38</f>
        <v>มัลลิกา สุริมาศย์</v>
      </c>
      <c r="D2" s="3">
        <f>ไฟล์รวม!C38</f>
        <v>63170741171</v>
      </c>
      <c r="E2" s="3" t="str">
        <f>ไฟล์รวม!D38</f>
        <v>การบัญชี</v>
      </c>
      <c r="F2" s="3" t="str">
        <f>ไฟล์รวม!E38</f>
        <v>ชั้นปี1</v>
      </c>
      <c r="G2" s="3" t="str">
        <f>ไฟล์รวม!F38</f>
        <v>กยศ ใหม่</v>
      </c>
      <c r="H2" s="3" t="str">
        <f>ไฟล์รวม!G38</f>
        <v>20 กรกฎาคม 2563</v>
      </c>
      <c r="I2" s="3" t="str">
        <f>ไฟล์รวม!H38</f>
        <v>13.30 - 14.30 น. จำนวน 15 คน</v>
      </c>
    </row>
    <row r="3" spans="1:9" x14ac:dyDescent="0.35">
      <c r="A3" s="3">
        <v>2</v>
      </c>
      <c r="B3" s="3" t="str">
        <f>ไฟล์รวม!A41</f>
        <v>นางสาว</v>
      </c>
      <c r="C3" s="3" t="str">
        <f>ไฟล์รวม!B41</f>
        <v>อรพรรณ เทียมทัศน์</v>
      </c>
      <c r="D3" s="3">
        <f>ไฟล์รวม!C41</f>
        <v>61170541090</v>
      </c>
      <c r="E3" s="3" t="str">
        <f>ไฟล์รวม!D41</f>
        <v>การจัดการการโรงแรม</v>
      </c>
      <c r="F3" s="3" t="str">
        <f>ไฟล์รวม!E41</f>
        <v>ชั้นปี3</v>
      </c>
      <c r="G3" s="3" t="str">
        <f>ไฟล์รวม!F41</f>
        <v>กยศ ใหม่</v>
      </c>
      <c r="H3" s="3" t="str">
        <f>ไฟล์รวม!G41</f>
        <v>20 กรกฎาคม 2563</v>
      </c>
      <c r="I3" s="3" t="str">
        <f>ไฟล์รวม!H41</f>
        <v>13.30 - 14.30 น. จำนวน 15 คน</v>
      </c>
    </row>
    <row r="4" spans="1:9" x14ac:dyDescent="0.35">
      <c r="A4" s="3">
        <v>3</v>
      </c>
      <c r="B4" s="3" t="str">
        <f>ไฟล์รวม!A59</f>
        <v>นางสาว</v>
      </c>
      <c r="C4" s="3" t="str">
        <f>ไฟล์รวม!B59</f>
        <v>กิตติยา คำทวี</v>
      </c>
      <c r="D4" s="3">
        <f>ไฟล์รวม!C59</f>
        <v>63170740130</v>
      </c>
      <c r="E4" s="3" t="str">
        <f>ไฟล์รวม!D59</f>
        <v>การบัญชี</v>
      </c>
      <c r="F4" s="3" t="str">
        <f>ไฟล์รวม!E59</f>
        <v>ชั้นปี1</v>
      </c>
      <c r="G4" s="3" t="str">
        <f>ไฟล์รวม!F59</f>
        <v>กยศ รายเก่าต่อเนื่องจากสถาบันเดิม(รายเก่าเปลี่ยนสถานศึกษา)</v>
      </c>
      <c r="H4" s="3" t="str">
        <f>ไฟล์รวม!G59</f>
        <v>20 กรกฎาคม 2563</v>
      </c>
      <c r="I4" s="3" t="str">
        <f>ไฟล์รวม!H59</f>
        <v>13.30 - 14.30 น. จำนวน 15 คน</v>
      </c>
    </row>
    <row r="5" spans="1:9" x14ac:dyDescent="0.35">
      <c r="A5" s="3">
        <v>4</v>
      </c>
      <c r="B5" s="3" t="str">
        <f>ไฟล์รวม!A62</f>
        <v>นางสาว</v>
      </c>
      <c r="C5" s="3" t="str">
        <f>ไฟล์รวม!B62</f>
        <v>พีรนันท์ ก้อนศรี</v>
      </c>
      <c r="D5" s="3">
        <f>ไฟล์รวม!C62</f>
        <v>63170741102</v>
      </c>
      <c r="E5" s="3" t="str">
        <f>ไฟล์รวม!D62</f>
        <v>การบัญชี</v>
      </c>
      <c r="F5" s="3" t="str">
        <f>ไฟล์รวม!E62</f>
        <v>ชั้นปี1</v>
      </c>
      <c r="G5" s="3" t="str">
        <f>ไฟล์รวม!F62</f>
        <v>กยศ รายเก่าต่อเนื่องจากสถาบันเดิม(รายเก่าเปลี่ยนสถานศึกษา)</v>
      </c>
      <c r="H5" s="3" t="str">
        <f>ไฟล์รวม!G62</f>
        <v>20 กรกฎาคม 2563</v>
      </c>
      <c r="I5" s="3" t="str">
        <f>ไฟล์รวม!H62</f>
        <v>13.30 - 14.30 น. จำนวน 15 คน</v>
      </c>
    </row>
    <row r="6" spans="1:9" x14ac:dyDescent="0.35">
      <c r="A6" s="3">
        <v>5</v>
      </c>
      <c r="B6" s="3" t="str">
        <f>ไฟล์รวม!A67</f>
        <v>นางสาว</v>
      </c>
      <c r="C6" s="3" t="str">
        <f>ไฟล์รวม!B67</f>
        <v>จันทนิภา​ ทองดี</v>
      </c>
      <c r="D6" s="3">
        <f>ไฟล์รวม!C67</f>
        <v>63170740228</v>
      </c>
      <c r="E6" s="3" t="str">
        <f>ไฟล์รวม!D67</f>
        <v>การบัญชี</v>
      </c>
      <c r="F6" s="3" t="str">
        <f>ไฟล์รวม!E67</f>
        <v>ชั้นปี1</v>
      </c>
      <c r="G6" s="3" t="str">
        <f>ไฟล์รวม!F67</f>
        <v>กยศ รายเก่าต่อเนื่องจากสถาบันเดิม(รายเก่าเปลี่ยนสถานศึกษา)</v>
      </c>
      <c r="H6" s="3" t="str">
        <f>ไฟล์รวม!G67</f>
        <v>20 กรกฎาคม 2563</v>
      </c>
      <c r="I6" s="3" t="str">
        <f>ไฟล์รวม!H67</f>
        <v>13.30 - 14.30 น. จำนวน 15 คน</v>
      </c>
    </row>
    <row r="7" spans="1:9" x14ac:dyDescent="0.35">
      <c r="A7" s="3">
        <v>6</v>
      </c>
      <c r="B7" s="3" t="str">
        <f>ไฟล์รวม!A72</f>
        <v>นางสาว</v>
      </c>
      <c r="C7" s="3" t="str">
        <f>ไฟล์รวม!B72</f>
        <v>ชลิดา เพชรงา</v>
      </c>
      <c r="D7" s="3">
        <f>ไฟล์รวม!C72</f>
        <v>63170740390</v>
      </c>
      <c r="E7" s="3" t="str">
        <f>ไฟล์รวม!D72</f>
        <v>การบัญชี</v>
      </c>
      <c r="F7" s="3" t="str">
        <f>ไฟล์รวม!E72</f>
        <v>ชั้นปี1</v>
      </c>
      <c r="G7" s="3" t="str">
        <f>ไฟล์รวม!F72</f>
        <v>กยศ รายเก่าต่อเนื่องจากสถาบันเดิม(รายเก่าเปลี่ยนสถานศึกษา)</v>
      </c>
      <c r="H7" s="3" t="str">
        <f>ไฟล์รวม!G72</f>
        <v>20 กรกฎาคม 2563</v>
      </c>
      <c r="I7" s="3" t="str">
        <f>ไฟล์รวม!H72</f>
        <v>13.30 - 14.30 น. จำนวน 15 คน</v>
      </c>
    </row>
    <row r="8" spans="1:9" x14ac:dyDescent="0.35">
      <c r="A8" s="3">
        <v>7</v>
      </c>
      <c r="B8" s="3" t="str">
        <f>ไฟล์รวม!A83</f>
        <v>นาย</v>
      </c>
      <c r="C8" s="3" t="str">
        <f>ไฟล์รวม!B83</f>
        <v>กฤษดา เสาะสมบูรณ์</v>
      </c>
      <c r="D8" s="3">
        <f>ไฟล์รวม!C83</f>
        <v>63170740066</v>
      </c>
      <c r="E8" s="3" t="str">
        <f>ไฟล์รวม!D83</f>
        <v>การบัญชี</v>
      </c>
      <c r="F8" s="3" t="str">
        <f>ไฟล์รวม!E83</f>
        <v>ชั้นปี1</v>
      </c>
      <c r="G8" s="3" t="str">
        <f>ไฟล์รวม!F83</f>
        <v>กยศ ใหม่</v>
      </c>
      <c r="H8" s="3" t="str">
        <f>ไฟล์รวม!G83</f>
        <v>20 กรกฎาคม 2563</v>
      </c>
      <c r="I8" s="3" t="str">
        <f>ไฟล์รวม!H83</f>
        <v>13.30 - 14.30 น. จำนวน 15 คน</v>
      </c>
    </row>
    <row r="9" spans="1:9" x14ac:dyDescent="0.35">
      <c r="A9" s="3">
        <v>8</v>
      </c>
      <c r="B9" s="3" t="str">
        <f>ไฟล์รวม!A93</f>
        <v>นาย</v>
      </c>
      <c r="C9" s="3" t="str">
        <f>ไฟล์รวม!B93</f>
        <v>ถนอม สายสุด</v>
      </c>
      <c r="D9" s="3">
        <f>ไฟล์รวม!C93</f>
        <v>63170740561</v>
      </c>
      <c r="E9" s="3" t="str">
        <f>ไฟล์รวม!D93</f>
        <v>การบัญชี</v>
      </c>
      <c r="F9" s="3" t="str">
        <f>ไฟล์รวม!E93</f>
        <v>ชั้นปี1</v>
      </c>
      <c r="G9" s="3" t="str">
        <f>ไฟล์รวม!F93</f>
        <v>กยศ รายเก่าต่อเนื่องจากสถาบันเดิม(รายเก่าเปลี่ยนสถานศึกษา)</v>
      </c>
      <c r="H9" s="3" t="str">
        <f>ไฟล์รวม!G93</f>
        <v>20 กรกฎาคม 2563</v>
      </c>
      <c r="I9" s="3" t="str">
        <f>ไฟล์รวม!H93</f>
        <v>13.30 - 14.30 น. จำนวน 15 คน</v>
      </c>
    </row>
    <row r="10" spans="1:9" x14ac:dyDescent="0.35">
      <c r="A10" s="3">
        <v>9</v>
      </c>
      <c r="B10" s="3" t="str">
        <f>ไฟล์รวม!A112</f>
        <v>นางสาว</v>
      </c>
      <c r="C10" s="3" t="str">
        <f>ไฟล์รวม!B112</f>
        <v>วรรณภา กามาตย์</v>
      </c>
      <c r="D10" s="3">
        <f>ไฟล์รวม!C112</f>
        <v>63170741296</v>
      </c>
      <c r="E10" s="3" t="str">
        <f>ไฟล์รวม!D112</f>
        <v>การบัญชี</v>
      </c>
      <c r="F10" s="3" t="str">
        <f>ไฟล์รวม!E112</f>
        <v>ชั้นปี1</v>
      </c>
      <c r="G10" s="3" t="str">
        <f>ไฟล์รวม!F112</f>
        <v>กยศ รายเก่าต่อเนื่องจากสถาบันเดิม(รายเก่าเปลี่ยนสถานศึกษา)</v>
      </c>
      <c r="H10" s="3" t="str">
        <f>ไฟล์รวม!G112</f>
        <v>20 กรกฎาคม 2563</v>
      </c>
      <c r="I10" s="3" t="str">
        <f>ไฟล์รวม!H112</f>
        <v>13.30 - 14.30 น. จำนวน 15 คน</v>
      </c>
    </row>
    <row r="11" spans="1:9" x14ac:dyDescent="0.35">
      <c r="A11" s="3">
        <v>10</v>
      </c>
      <c r="B11" s="3" t="str">
        <f>ไฟล์รวม!A129</f>
        <v>นางสาว</v>
      </c>
      <c r="C11" s="3" t="str">
        <f>ไฟล์รวม!B129</f>
        <v>วรินทร พิมพกัน</v>
      </c>
      <c r="D11" s="3">
        <f>ไฟล์รวม!C129</f>
        <v>63170540839</v>
      </c>
      <c r="E11" s="3" t="str">
        <f>ไฟล์รวม!D129</f>
        <v>การจัดการการโรงแรม</v>
      </c>
      <c r="F11" s="3" t="str">
        <f>ไฟล์รวม!E129</f>
        <v>ชั้นปี1</v>
      </c>
      <c r="G11" s="3" t="str">
        <f>ไฟล์รวม!F129</f>
        <v>กยศ ใหม่</v>
      </c>
      <c r="H11" s="3" t="str">
        <f>ไฟล์รวม!G129</f>
        <v>20 กรกฎาคม 2563</v>
      </c>
      <c r="I11" s="3" t="str">
        <f>ไฟล์รวม!H129</f>
        <v>13.30 - 14.30 น. จำนวน 15 คน</v>
      </c>
    </row>
    <row r="12" spans="1:9" x14ac:dyDescent="0.35">
      <c r="A12" s="3">
        <v>11</v>
      </c>
      <c r="B12" s="3" t="str">
        <f>ไฟล์รวม!A145</f>
        <v>นางสาว</v>
      </c>
      <c r="C12" s="3" t="str">
        <f>ไฟล์รวม!B145</f>
        <v>อิสราภรณ์ อรชัย</v>
      </c>
      <c r="D12" s="3">
        <f>ไฟล์รวม!C145</f>
        <v>63170541225</v>
      </c>
      <c r="E12" s="3" t="str">
        <f>ไฟล์รวม!D145</f>
        <v>การจัดการการโรงแรม</v>
      </c>
      <c r="F12" s="3" t="str">
        <f>ไฟล์รวม!E145</f>
        <v>ชั้นปี1</v>
      </c>
      <c r="G12" s="3" t="str">
        <f>ไฟล์รวม!F145</f>
        <v>กยศ ใหม่</v>
      </c>
      <c r="H12" s="3" t="str">
        <f>ไฟล์รวม!G145</f>
        <v>20 กรกฎาคม 2563</v>
      </c>
      <c r="I12" s="3" t="str">
        <f>ไฟล์รวม!H145</f>
        <v>13.30 - 14.30 น. จำนวน 15 คน</v>
      </c>
    </row>
    <row r="13" spans="1:9" x14ac:dyDescent="0.35">
      <c r="A13" s="3">
        <v>12</v>
      </c>
      <c r="B13" s="3" t="str">
        <f>ไฟล์รวม!A178</f>
        <v>นางสาว</v>
      </c>
      <c r="C13" s="3" t="str">
        <f>ไฟล์รวม!B178</f>
        <v>ณัฏฐ์นพัต สิห์สาย</v>
      </c>
      <c r="D13" s="3">
        <f>ไฟล์รวม!C178</f>
        <v>63170740505</v>
      </c>
      <c r="E13" s="3" t="str">
        <f>ไฟล์รวม!D178</f>
        <v>การบัญชี</v>
      </c>
      <c r="F13" s="3" t="str">
        <f>ไฟล์รวม!E178</f>
        <v>ชั้นปี1</v>
      </c>
      <c r="G13" s="3" t="str">
        <f>ไฟล์รวม!F178</f>
        <v>กยศ ใหม่</v>
      </c>
      <c r="H13" s="3" t="str">
        <f>ไฟล์รวม!G178</f>
        <v>20 กรกฎาคม 2563</v>
      </c>
      <c r="I13" s="3" t="str">
        <f>ไฟล์รวม!H178</f>
        <v>13.30 - 14.30 น. จำนวน 15 คน</v>
      </c>
    </row>
    <row r="14" spans="1:9" x14ac:dyDescent="0.35">
      <c r="A14" s="3">
        <v>13</v>
      </c>
      <c r="B14" s="3" t="str">
        <f>ไฟล์รวม!A194</f>
        <v>นางสาว</v>
      </c>
      <c r="C14" s="3" t="str">
        <f>ไฟล์รวม!B194</f>
        <v>นางสาว ธนิตา ดวงพุฒ</v>
      </c>
      <c r="D14" s="3">
        <f>ไฟล์รวม!C194</f>
        <v>63170740606</v>
      </c>
      <c r="E14" s="3" t="str">
        <f>ไฟล์รวม!D194</f>
        <v>การบัญชี</v>
      </c>
      <c r="F14" s="3" t="str">
        <f>ไฟล์รวม!E194</f>
        <v>ชั้นปี1</v>
      </c>
      <c r="G14" s="3" t="str">
        <f>ไฟล์รวม!F194</f>
        <v>กยศ รายเก่าต่อเนื่องจากสถาบันเดิม(รายเก่าเปลี่ยนสถานศึกษา)</v>
      </c>
      <c r="H14" s="3" t="str">
        <f>ไฟล์รวม!G194</f>
        <v>20 กรกฎาคม 2563</v>
      </c>
      <c r="I14" s="3" t="str">
        <f>ไฟล์รวม!H194</f>
        <v>13.30 - 14.30 น. จำนวน 15 คน</v>
      </c>
    </row>
    <row r="15" spans="1:9" x14ac:dyDescent="0.35">
      <c r="A15" s="3">
        <v>14</v>
      </c>
      <c r="B15" s="3" t="str">
        <f>ไฟล์รวม!A223</f>
        <v>นางสาว</v>
      </c>
      <c r="C15" s="3" t="str">
        <f>ไฟล์รวม!B223</f>
        <v>อารียา เมียดตะแก</v>
      </c>
      <c r="D15" s="3">
        <f>ไฟล์รวม!C223</f>
        <v>63170141128</v>
      </c>
      <c r="E15" s="3" t="str">
        <f>ไฟล์รวม!D223</f>
        <v>การจัดการธุรกิจ</v>
      </c>
      <c r="F15" s="3" t="str">
        <f>ไฟล์รวม!E223</f>
        <v>ชั้นปี1</v>
      </c>
      <c r="G15" s="3" t="str">
        <f>ไฟล์รวม!F223</f>
        <v>กยศ ใหม่</v>
      </c>
      <c r="H15" s="3" t="str">
        <f>ไฟล์รวม!G223</f>
        <v>20 กรกฎาคม 2563</v>
      </c>
      <c r="I15" s="3" t="str">
        <f>ไฟล์รวม!H223</f>
        <v>13.30 - 14.30 น. จำนวน 15 คน</v>
      </c>
    </row>
    <row r="16" spans="1:9" x14ac:dyDescent="0.35">
      <c r="A16" s="3">
        <v>15</v>
      </c>
      <c r="B16" s="3" t="str">
        <f>ไฟล์รวม!A224</f>
        <v>นางสาว</v>
      </c>
      <c r="C16" s="3" t="str">
        <f>ไฟล์รวม!B224</f>
        <v>นันธิดา. ผ่องพุฒ</v>
      </c>
      <c r="D16" s="3">
        <f>ไฟล์รวม!C224</f>
        <v>63170140392</v>
      </c>
      <c r="E16" s="3" t="str">
        <f>ไฟล์รวม!D224</f>
        <v>การจัดการธุรกิจ</v>
      </c>
      <c r="F16" s="3" t="str">
        <f>ไฟล์รวม!E224</f>
        <v>ชั้นปี1</v>
      </c>
      <c r="G16" s="3" t="str">
        <f>ไฟล์รวม!F224</f>
        <v>กยศ ใหม่</v>
      </c>
      <c r="H16" s="3" t="str">
        <f>ไฟล์รวม!G224</f>
        <v>20 กรกฎาคม 2563</v>
      </c>
      <c r="I16" s="3" t="str">
        <f>ไฟล์รวม!H224</f>
        <v>13.30 - 14.30 น. จำนวน 15 คน</v>
      </c>
    </row>
    <row r="17" spans="1:9" x14ac:dyDescent="0.35">
      <c r="A17" s="3">
        <v>16</v>
      </c>
      <c r="B17" s="3" t="str">
        <f>ไฟล์รวม!A239</f>
        <v>นางสาว</v>
      </c>
      <c r="C17" s="3" t="str">
        <f>ไฟล์รวม!B239</f>
        <v>ณัฐสุดา จิตตะยโศธร</v>
      </c>
      <c r="D17" s="3">
        <f>ไฟล์รวม!C239</f>
        <v>63170742161</v>
      </c>
      <c r="E17" s="3" t="str">
        <f>ไฟล์รวม!D239</f>
        <v>การบัญชี</v>
      </c>
      <c r="F17" s="3" t="str">
        <f>ไฟล์รวม!E239</f>
        <v>ชั้นปี1</v>
      </c>
      <c r="G17" s="3" t="str">
        <f>ไฟล์รวม!F239</f>
        <v>กยศ รายเก่าต่อเนื่องจากสถาบันเดิม(รายเก่าเปลี่ยนสถานศึกษา)</v>
      </c>
      <c r="H17" s="3" t="str">
        <f>ไฟล์รวม!G239</f>
        <v>20 กรกฎาคม 2563</v>
      </c>
      <c r="I17" s="3" t="str">
        <f>ไฟล์รวม!H239</f>
        <v>13.30 - 14.30 น. จำนวน 15 คน</v>
      </c>
    </row>
    <row r="18" spans="1:9" x14ac:dyDescent="0.35">
      <c r="A18" s="3">
        <v>17</v>
      </c>
      <c r="B18" s="3" t="str">
        <f>ไฟล์รวม!A272</f>
        <v>นางสาว</v>
      </c>
      <c r="C18" s="3" t="str">
        <f>ไฟล์รวม!B272</f>
        <v>มัณฑนา​ เทพจังหรีด</v>
      </c>
      <c r="D18" s="3">
        <f>ไฟล์รวม!C272</f>
        <v>63170540671</v>
      </c>
      <c r="E18" s="3" t="str">
        <f>ไฟล์รวม!D272</f>
        <v>การจัดการการโรงแรม</v>
      </c>
      <c r="F18" s="3" t="str">
        <f>ไฟล์รวม!E272</f>
        <v>ชั้นปี1</v>
      </c>
      <c r="G18" s="3" t="str">
        <f>ไฟล์รวม!F272</f>
        <v>กยศ รายเก่าต่อเนื่องจากสถาบันเดิม(รายเก่าเปลี่ยนสถานศึกษา)</v>
      </c>
      <c r="H18" s="3" t="str">
        <f>ไฟล์รวม!G272</f>
        <v>20 กรกฎาคม 2563</v>
      </c>
      <c r="I18" s="3" t="str">
        <f>ไฟล์รวม!H272</f>
        <v>13.30 - 14.30 น. จำนวน 15 คน</v>
      </c>
    </row>
    <row r="19" spans="1:9" x14ac:dyDescent="0.35">
      <c r="A19" s="3">
        <v>18</v>
      </c>
      <c r="B19" s="3" t="str">
        <f>ไฟล์รวม!A280</f>
        <v>นางสาว</v>
      </c>
      <c r="C19" s="3" t="str">
        <f>ไฟล์รวม!B280</f>
        <v>มาริษา ผ่องแผ้ว</v>
      </c>
      <c r="D19" s="3">
        <f>ไฟล์รวม!C280</f>
        <v>63170540686</v>
      </c>
      <c r="E19" s="3" t="str">
        <f>ไฟล์รวม!D280</f>
        <v>การจัดการการโรงแรม</v>
      </c>
      <c r="F19" s="3" t="str">
        <f>ไฟล์รวม!E280</f>
        <v>ชั้นปี1</v>
      </c>
      <c r="G19" s="3" t="str">
        <f>ไฟล์รวม!F280</f>
        <v>กยศ รายเก่าต่อเนื่องจากสถาบันเดิม(รายเก่าเปลี่ยนสถานศึกษา)</v>
      </c>
      <c r="H19" s="3" t="str">
        <f>ไฟล์รวม!G280</f>
        <v>20 กรกฎาคม 2563</v>
      </c>
      <c r="I19" s="3" t="str">
        <f>ไฟล์รวม!H280</f>
        <v>13.30 - 14.30 น. จำนวน 15 คน</v>
      </c>
    </row>
    <row r="20" spans="1:9" x14ac:dyDescent="0.35">
      <c r="A20" s="3">
        <v>19</v>
      </c>
      <c r="B20" s="3" t="str">
        <f>ไฟล์รวม!A283</f>
        <v>นางสาว</v>
      </c>
      <c r="C20" s="3" t="str">
        <f>ไฟล์รวม!B283</f>
        <v>ธิดาภรณ์ พันธ์พาห์</v>
      </c>
      <c r="D20" s="3">
        <f>ไฟล์รวม!C283</f>
        <v>63170740642</v>
      </c>
      <c r="E20" s="3" t="str">
        <f>ไฟล์รวม!D283</f>
        <v>การบัญชี</v>
      </c>
      <c r="F20" s="3" t="str">
        <f>ไฟล์รวม!E283</f>
        <v>ชั้นปี1</v>
      </c>
      <c r="G20" s="3" t="str">
        <f>ไฟล์รวม!F283</f>
        <v>กยศ ใหม่</v>
      </c>
      <c r="H20" s="3" t="str">
        <f>ไฟล์รวม!G283</f>
        <v>20 กรกฎาคม 2563</v>
      </c>
      <c r="I20" s="3" t="str">
        <f>ไฟล์รวม!H283</f>
        <v>13.30 - 14.30 น. จำนวน 15 คน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19" sqref="G18:G19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3.69921875" style="3" bestFit="1" customWidth="1"/>
    <col min="4" max="4" width="9.5" style="3" bestFit="1" customWidth="1"/>
    <col min="5" max="5" width="6.3984375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ไฟล์รวม!A18</f>
        <v>นางสาว</v>
      </c>
      <c r="C2" s="3" t="str">
        <f>ไฟล์รวม!B18</f>
        <v>นริศรา​ ภูมิพันธ์</v>
      </c>
      <c r="D2" s="3">
        <f>ไฟล์รวม!C18</f>
        <v>63170740710</v>
      </c>
      <c r="E2" s="3" t="str">
        <f>ไฟล์รวม!D18</f>
        <v>การบัญชี</v>
      </c>
      <c r="F2" s="3" t="str">
        <f>ไฟล์รวม!E18</f>
        <v>ชั้นปี1</v>
      </c>
      <c r="G2" s="3" t="str">
        <f>ไฟล์รวม!F18</f>
        <v>กยศ รายเก่าต่อเนื่องจากสถาบันเดิม(รายเก่าเปลี่ยนสถานศึกษา)</v>
      </c>
      <c r="H2" s="3" t="str">
        <f>ไฟล์รวม!G18</f>
        <v>20 กรกฎาคม 2563</v>
      </c>
      <c r="I2" s="3" t="str">
        <f>ไฟล์รวม!H18</f>
        <v>14.30 - 15.30 น. จำนวน 15 คน</v>
      </c>
    </row>
    <row r="3" spans="1:9" x14ac:dyDescent="0.35">
      <c r="A3" s="3">
        <v>2</v>
      </c>
      <c r="B3" s="3" t="str">
        <f>ไฟล์รวม!A42</f>
        <v>นางสาว</v>
      </c>
      <c r="C3" s="3" t="str">
        <f>ไฟล์รวม!B42</f>
        <v>ปิยดา มิ่งขวัญ</v>
      </c>
      <c r="D3" s="3">
        <f>ไฟล์รวม!C42</f>
        <v>61170240671</v>
      </c>
      <c r="E3" s="3" t="str">
        <f>ไฟล์รวม!D42</f>
        <v>การตลาด</v>
      </c>
      <c r="F3" s="3" t="str">
        <f>ไฟล์รวม!E42</f>
        <v>ชั้นปี3</v>
      </c>
      <c r="G3" s="3" t="str">
        <f>ไฟล์รวม!F42</f>
        <v>กยศ ใหม่</v>
      </c>
      <c r="H3" s="3" t="str">
        <f>ไฟล์รวม!G42</f>
        <v>20 กรกฎาคม 2563</v>
      </c>
      <c r="I3" s="3" t="str">
        <f>ไฟล์รวม!H42</f>
        <v>14.30 - 15.30 น. จำนวน 15 คน</v>
      </c>
    </row>
    <row r="4" spans="1:9" x14ac:dyDescent="0.35">
      <c r="A4" s="3">
        <v>3</v>
      </c>
      <c r="B4" s="3" t="str">
        <f>ไฟล์รวม!A71</f>
        <v>นางสาว</v>
      </c>
      <c r="C4" s="3" t="str">
        <f>ไฟล์รวม!B71</f>
        <v>กัลยากร จิรังดา</v>
      </c>
      <c r="D4" s="3">
        <f>ไฟล์รวม!C71</f>
        <v>63170740112</v>
      </c>
      <c r="E4" s="3" t="str">
        <f>ไฟล์รวม!D71</f>
        <v>การบัญชี</v>
      </c>
      <c r="F4" s="3" t="str">
        <f>ไฟล์รวม!E71</f>
        <v>ชั้นปี1</v>
      </c>
      <c r="G4" s="3" t="str">
        <f>ไฟล์รวม!F71</f>
        <v>กยศ ใหม่</v>
      </c>
      <c r="H4" s="3" t="str">
        <f>ไฟล์รวม!G71</f>
        <v>20 กรกฎาคม 2563</v>
      </c>
      <c r="I4" s="3" t="str">
        <f>ไฟล์รวม!H71</f>
        <v>14.30 - 15.30 น. จำนวน 15 คน</v>
      </c>
    </row>
    <row r="5" spans="1:9" x14ac:dyDescent="0.35">
      <c r="A5" s="3">
        <v>4</v>
      </c>
      <c r="B5" s="3" t="str">
        <f>ไฟล์รวม!A78</f>
        <v>นางสาว</v>
      </c>
      <c r="C5" s="3" t="str">
        <f>ไฟล์รวม!B78</f>
        <v>ปิยะรัตน์ สีอ่อน</v>
      </c>
      <c r="D5" s="3">
        <f>ไฟล์รวม!C78</f>
        <v>63170740930</v>
      </c>
      <c r="E5" s="3" t="str">
        <f>ไฟล์รวม!D78</f>
        <v>การบัญชี</v>
      </c>
      <c r="F5" s="3" t="str">
        <f>ไฟล์รวม!E78</f>
        <v>ชั้นปี1</v>
      </c>
      <c r="G5" s="3" t="str">
        <f>ไฟล์รวม!F78</f>
        <v>กยศ รายเก่าต่อเนื่องจากสถาบันเดิม(รายเก่าเปลี่ยนสถานศึกษา)</v>
      </c>
      <c r="H5" s="3" t="str">
        <f>ไฟล์รวม!G78</f>
        <v>20 กรกฎาคม 2563</v>
      </c>
      <c r="I5" s="3" t="str">
        <f>ไฟล์รวม!H78</f>
        <v>14.30 - 15.30 น. จำนวน 15 คน</v>
      </c>
    </row>
    <row r="6" spans="1:9" x14ac:dyDescent="0.35">
      <c r="A6" s="3">
        <v>5</v>
      </c>
      <c r="B6" s="3" t="str">
        <f>ไฟล์รวม!A80</f>
        <v>นางสาว</v>
      </c>
      <c r="C6" s="3" t="str">
        <f>ไฟล์รวม!B80</f>
        <v>ชฎาพร ชินแสน</v>
      </c>
      <c r="D6" s="3">
        <f>ไฟล์รวม!C80</f>
        <v>63170740354</v>
      </c>
      <c r="E6" s="3" t="str">
        <f>ไฟล์รวม!D80</f>
        <v>การบัญชี</v>
      </c>
      <c r="F6" s="3" t="str">
        <f>ไฟล์รวม!E80</f>
        <v>ชั้นปี1</v>
      </c>
      <c r="G6" s="3" t="str">
        <f>ไฟล์รวม!F80</f>
        <v>กยศ รายเก่าต่อเนื่องจากสถาบันเดิม(รายเก่าเปลี่ยนสถานศึกษา)</v>
      </c>
      <c r="H6" s="3" t="str">
        <f>ไฟล์รวม!G80</f>
        <v>20 กรกฎาคม 2563</v>
      </c>
      <c r="I6" s="3" t="str">
        <f>ไฟล์รวม!H80</f>
        <v>14.30 - 15.30 น. จำนวน 15 คน</v>
      </c>
    </row>
    <row r="7" spans="1:9" x14ac:dyDescent="0.35">
      <c r="A7" s="3">
        <v>6</v>
      </c>
      <c r="B7" s="3" t="str">
        <f>ไฟล์รวม!A141</f>
        <v>นาย</v>
      </c>
      <c r="C7" s="3" t="str">
        <f>ไฟล์รวม!B141</f>
        <v>จักรภัทร คำเรือง</v>
      </c>
      <c r="D7" s="3">
        <f>ไฟล์รวม!C141</f>
        <v>63170740215</v>
      </c>
      <c r="E7" s="3" t="str">
        <f>ไฟล์รวม!D141</f>
        <v>การบัญชี</v>
      </c>
      <c r="F7" s="3" t="str">
        <f>ไฟล์รวม!E141</f>
        <v>ชั้นปี1</v>
      </c>
      <c r="G7" s="3" t="str">
        <f>ไฟล์รวม!F141</f>
        <v>กยศ รายเก่าต่อเนื่องจากสถาบันเดิม(รายเก่าเปลี่ยนสถานศึกษา)</v>
      </c>
      <c r="H7" s="3" t="str">
        <f>ไฟล์รวม!G141</f>
        <v>20 กรกฎาคม 2563</v>
      </c>
      <c r="I7" s="3" t="str">
        <f>ไฟล์รวม!H141</f>
        <v>14.30 - 15.30 น. จำนวน 15 คน</v>
      </c>
    </row>
    <row r="8" spans="1:9" x14ac:dyDescent="0.35">
      <c r="A8" s="3">
        <v>7</v>
      </c>
      <c r="B8" s="3" t="str">
        <f>ไฟล์รวม!A244</f>
        <v>นางสาว</v>
      </c>
      <c r="C8" s="3" t="str">
        <f>ไฟล์รวม!B244</f>
        <v>นงค์ลักษณ์ ตรงสาหัส</v>
      </c>
      <c r="D8" s="3">
        <f>ไฟล์รวม!C244</f>
        <v>62170740823</v>
      </c>
      <c r="E8" s="3" t="str">
        <f>ไฟล์รวม!D244</f>
        <v>การบัญชี</v>
      </c>
      <c r="F8" s="3" t="str">
        <f>ไฟล์รวม!E244</f>
        <v>ชั้นปี2</v>
      </c>
      <c r="G8" s="3" t="str">
        <f>ไฟล์รวม!F244</f>
        <v>กยศ รายเก่าต่อเนื่องจากสถาบันเดิม(รายเก่าเปลี่ยนสถานศึกษา)</v>
      </c>
      <c r="H8" s="3" t="str">
        <f>ไฟล์รวม!G244</f>
        <v>20 กรกฎาคม 2563</v>
      </c>
      <c r="I8" s="3" t="str">
        <f>ไฟล์รวม!H244</f>
        <v>14.30 - 15.30 น. จำนวน 15 คน</v>
      </c>
    </row>
    <row r="9" spans="1:9" x14ac:dyDescent="0.35">
      <c r="A9" s="3">
        <v>8</v>
      </c>
      <c r="B9" s="3" t="str">
        <f>ไฟล์รวม!A261</f>
        <v>นางสาว</v>
      </c>
      <c r="C9" s="3" t="str">
        <f>ไฟล์รวม!B261</f>
        <v>นัฏชริดา คำปุย</v>
      </c>
      <c r="D9" s="3">
        <f>ไฟล์รวม!C261</f>
        <v>63170740745</v>
      </c>
      <c r="E9" s="3" t="str">
        <f>ไฟล์รวม!D261</f>
        <v>การบัญชี</v>
      </c>
      <c r="F9" s="3" t="str">
        <f>ไฟล์รวม!E261</f>
        <v>ชั้นปี1</v>
      </c>
      <c r="G9" s="3" t="str">
        <f>ไฟล์รวม!F261</f>
        <v>กยศ รายเก่าต่อเนื่องจากสถาบันเดิม(รายเก่าเปลี่ยนสถานศึกษา)</v>
      </c>
      <c r="H9" s="3" t="str">
        <f>ไฟล์รวม!G261</f>
        <v>20 กรกฎาคม 2563</v>
      </c>
      <c r="I9" s="3" t="str">
        <f>ไฟล์รวม!H261</f>
        <v>14.30 - 15.30 น. จำนวน 15 คน</v>
      </c>
    </row>
    <row r="10" spans="1:9" x14ac:dyDescent="0.35">
      <c r="A10" s="3">
        <v>9</v>
      </c>
      <c r="B10" s="3" t="str">
        <f>ไฟล์รวม!A264</f>
        <v>นางสาว</v>
      </c>
      <c r="C10" s="3" t="str">
        <f>ไฟล์รวม!B264</f>
        <v>จุฑามณี หนูยี่</v>
      </c>
      <c r="D10" s="3">
        <f>ไฟล์รวม!C264</f>
        <v>63170740309</v>
      </c>
      <c r="E10" s="3" t="str">
        <f>ไฟล์รวม!D264</f>
        <v>การบัญชี</v>
      </c>
      <c r="F10" s="3" t="str">
        <f>ไฟล์รวม!E264</f>
        <v>ชั้นปี1</v>
      </c>
      <c r="G10" s="3" t="str">
        <f>ไฟล์รวม!F264</f>
        <v>กยศ รายเก่าต่อเนื่องจากสถาบันเดิม(รายเก่าเปลี่ยนสถานศึกษา)</v>
      </c>
      <c r="H10" s="3" t="str">
        <f>ไฟล์รวม!G264</f>
        <v>20 กรกฎาคม 2563</v>
      </c>
      <c r="I10" s="3" t="str">
        <f>ไฟล์รวม!H264</f>
        <v>14.30 - 15.30 น. จำนวน 15 คน</v>
      </c>
    </row>
    <row r="11" spans="1:9" ht="18.600000000000001" thickBot="1" x14ac:dyDescent="0.4">
      <c r="A11" s="3">
        <v>10</v>
      </c>
      <c r="B11" s="3" t="str">
        <f>ไฟล์รวม!A303</f>
        <v>นางสาว</v>
      </c>
      <c r="C11" s="3" t="str">
        <f>ไฟล์รวม!B303</f>
        <v>จุฬาลักษ์ วิทจิตร</v>
      </c>
      <c r="D11" s="3">
        <f>ไฟล์รวม!C303</f>
        <v>63170740338</v>
      </c>
      <c r="E11" s="3" t="str">
        <f>ไฟล์รวม!D303</f>
        <v>การบัญชี</v>
      </c>
      <c r="F11" s="3" t="str">
        <f>ไฟล์รวม!E303</f>
        <v>ชั้นปี1</v>
      </c>
      <c r="G11" s="3" t="str">
        <f>ไฟล์รวม!F303</f>
        <v>กยศ ใหม่</v>
      </c>
      <c r="H11" s="3" t="str">
        <f>ไฟล์รวม!G303</f>
        <v>20 กรกฎาคม 2563</v>
      </c>
      <c r="I11" s="3" t="str">
        <f>ไฟล์รวม!H303</f>
        <v>14.30 - 15.30 น. จำนวน 15 คน</v>
      </c>
    </row>
    <row r="12" spans="1:9" ht="18.600000000000001" thickBot="1" x14ac:dyDescent="0.4">
      <c r="A12" s="3">
        <v>11</v>
      </c>
      <c r="B12" s="3" t="s">
        <v>10</v>
      </c>
      <c r="C12" s="3" t="s">
        <v>356</v>
      </c>
      <c r="D12" s="3">
        <v>61170541287</v>
      </c>
      <c r="E12" s="3" t="s">
        <v>39</v>
      </c>
      <c r="F12" s="3" t="s">
        <v>44</v>
      </c>
      <c r="G12" s="3" t="s">
        <v>31</v>
      </c>
      <c r="H12" s="1" t="s">
        <v>23</v>
      </c>
      <c r="I12" s="3" t="s">
        <v>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A2" sqref="A2:A13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5.3984375" style="3" bestFit="1" customWidth="1"/>
    <col min="4" max="4" width="9.5" style="3" bestFit="1" customWidth="1"/>
    <col min="5" max="5" width="20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ไฟล์รวม!A4</f>
        <v>นางสาว</v>
      </c>
      <c r="C2" s="3" t="str">
        <f>ไฟล์รวม!B4</f>
        <v>พรนิษา วรบุตร</v>
      </c>
      <c r="D2" s="3">
        <f>ไฟล์รวม!C4</f>
        <v>63170140552</v>
      </c>
      <c r="E2" s="3" t="str">
        <f>ไฟล์รวม!D4</f>
        <v>การจัดการธุรกิจ</v>
      </c>
      <c r="F2" s="3" t="str">
        <f>ไฟล์รวม!E4</f>
        <v>ชั้นปี1</v>
      </c>
      <c r="G2" s="3" t="str">
        <f>ไฟล์รวม!F4</f>
        <v>กยศ รายเก่าต่อเนื่องจากสถาบันเดิม(รายเก่าเปลี่ยนสถานศึกษา)</v>
      </c>
      <c r="H2" s="3" t="str">
        <f>ไฟล์รวม!G4</f>
        <v>20 กรกฎาคม 2563</v>
      </c>
      <c r="I2" s="3" t="str">
        <f>ไฟล์รวม!H4</f>
        <v>15.30 - 16.30 น. จำนวน 15 คน</v>
      </c>
    </row>
    <row r="3" spans="1:9" x14ac:dyDescent="0.35">
      <c r="A3" s="3">
        <v>2</v>
      </c>
      <c r="B3" s="3" t="str">
        <f>ไฟล์รวม!A19</f>
        <v>นางสาว</v>
      </c>
      <c r="C3" s="3" t="str">
        <f>ไฟล์รวม!B19</f>
        <v>สมฤทัย สุโกสิ</v>
      </c>
      <c r="D3" s="3">
        <f>ไฟล์รวม!C19</f>
        <v>62170240112</v>
      </c>
      <c r="E3" s="3" t="str">
        <f>ไฟล์รวม!D19</f>
        <v>การตลาดค้าปลีก CP</v>
      </c>
      <c r="F3" s="3" t="str">
        <f>ไฟล์รวม!E19</f>
        <v>ชั้นปี2</v>
      </c>
      <c r="G3" s="3" t="str">
        <f>ไฟล์รวม!F19</f>
        <v>กยศ ใหม่</v>
      </c>
      <c r="H3" s="3" t="str">
        <f>ไฟล์รวม!G19</f>
        <v>20 กรกฎาคม 2563</v>
      </c>
      <c r="I3" s="3" t="str">
        <f>ไฟล์รวม!H19</f>
        <v>15.30 - 16.30 น. จำนวน 15 คน</v>
      </c>
    </row>
    <row r="4" spans="1:9" x14ac:dyDescent="0.35">
      <c r="A4" s="3">
        <v>3</v>
      </c>
      <c r="B4" s="3" t="str">
        <f>ไฟล์รวม!A20</f>
        <v>นางสาว</v>
      </c>
      <c r="C4" s="3" t="str">
        <f>ไฟล์รวม!B20</f>
        <v>อุทัยรัตน์ วิชัย</v>
      </c>
      <c r="D4" s="3">
        <f>ไฟล์รวม!C20</f>
        <v>62170241126</v>
      </c>
      <c r="E4" s="3" t="str">
        <f>ไฟล์รวม!D20</f>
        <v>การตลาด</v>
      </c>
      <c r="F4" s="3" t="str">
        <f>ไฟล์รวม!E20</f>
        <v>ชั้นปี2</v>
      </c>
      <c r="G4" s="3" t="str">
        <f>ไฟล์รวม!F20</f>
        <v>กยศ ใหม่</v>
      </c>
      <c r="H4" s="3" t="str">
        <f>ไฟล์รวม!G20</f>
        <v>20 กรกฎาคม 2563</v>
      </c>
      <c r="I4" s="3" t="str">
        <f>ไฟล์รวม!H20</f>
        <v>15.30 - 16.30 น. จำนวน 15 คน</v>
      </c>
    </row>
    <row r="5" spans="1:9" x14ac:dyDescent="0.35">
      <c r="A5" s="3">
        <v>4</v>
      </c>
      <c r="B5" s="3" t="str">
        <f>ไฟล์รวม!A61</f>
        <v>นางสาว</v>
      </c>
      <c r="C5" s="3" t="str">
        <f>ไฟล์รวม!B61</f>
        <v>ทิพย์รัตน์ คำวินัย</v>
      </c>
      <c r="D5" s="3">
        <f>ไฟล์รวม!C61</f>
        <v>62170740667</v>
      </c>
      <c r="E5" s="3" t="str">
        <f>ไฟล์รวม!D61</f>
        <v>การบัญชี</v>
      </c>
      <c r="F5" s="3" t="str">
        <f>ไฟล์รวม!E61</f>
        <v>ชั้นปี2</v>
      </c>
      <c r="G5" s="3" t="str">
        <f>ไฟล์รวม!F61</f>
        <v>กยศ ใหม่</v>
      </c>
      <c r="H5" s="3" t="str">
        <f>ไฟล์รวม!G61</f>
        <v>20 กรกฎาคม 2563</v>
      </c>
      <c r="I5" s="3" t="str">
        <f>ไฟล์รวม!H61</f>
        <v>15.30 - 16.30 น. จำนวน 15 คน</v>
      </c>
    </row>
    <row r="6" spans="1:9" x14ac:dyDescent="0.35">
      <c r="A6" s="3">
        <v>5</v>
      </c>
      <c r="B6" s="3" t="str">
        <f>ไฟล์รวม!A82</f>
        <v>นางสาว</v>
      </c>
      <c r="C6" s="3" t="str">
        <f>ไฟล์รวม!B82</f>
        <v>วิไลลักษณ์ ชมภูประเภท</v>
      </c>
      <c r="D6" s="3">
        <f>ไฟล์รวม!C82</f>
        <v>63170540921</v>
      </c>
      <c r="E6" s="3" t="str">
        <f>ไฟล์รวม!D82</f>
        <v>การจัดการการโรงแรม</v>
      </c>
      <c r="F6" s="3" t="str">
        <f>ไฟล์รวม!E82</f>
        <v>ชั้นปี1</v>
      </c>
      <c r="G6" s="3" t="str">
        <f>ไฟล์รวม!F82</f>
        <v>กยศ รายเก่าต่อเนื่องจากสถาบันเดิม(รายเก่าเปลี่ยนสถานศึกษา)</v>
      </c>
      <c r="H6" s="3" t="str">
        <f>ไฟล์รวม!G82</f>
        <v>20 กรกฎาคม 2563</v>
      </c>
      <c r="I6" s="3" t="str">
        <f>ไฟล์รวม!H82</f>
        <v>15.30 - 16.30 น. จำนวน 15 คน</v>
      </c>
    </row>
    <row r="7" spans="1:9" x14ac:dyDescent="0.35">
      <c r="A7" s="3">
        <v>6</v>
      </c>
      <c r="B7" s="3" t="str">
        <f>ไฟล์รวม!A146</f>
        <v>นางสาว</v>
      </c>
      <c r="C7" s="3" t="str">
        <f>ไฟล์รวม!B146</f>
        <v>จันทิมา อินทโคตร</v>
      </c>
      <c r="D7" s="3">
        <f>ไฟล์รวม!C146</f>
        <v>63170740259</v>
      </c>
      <c r="E7" s="3" t="str">
        <f>ไฟล์รวม!D146</f>
        <v>การบัญชี</v>
      </c>
      <c r="F7" s="3" t="str">
        <f>ไฟล์รวม!E146</f>
        <v>ชั้นปี1</v>
      </c>
      <c r="G7" s="3" t="str">
        <f>ไฟล์รวม!F146</f>
        <v>กยศ รายเก่าต่อเนื่องจากสถาบันเดิม(รายเก่าเปลี่ยนสถานศึกษา)</v>
      </c>
      <c r="H7" s="3" t="str">
        <f>ไฟล์รวม!G146</f>
        <v>20 กรกฎาคม 2563</v>
      </c>
      <c r="I7" s="3" t="str">
        <f>ไฟล์รวม!H146</f>
        <v>15.30 - 16.30 น. จำนวน 15 คน</v>
      </c>
    </row>
    <row r="8" spans="1:9" x14ac:dyDescent="0.35">
      <c r="A8" s="3">
        <v>7</v>
      </c>
      <c r="B8" s="3" t="str">
        <f>ไฟล์รวม!A162</f>
        <v>นางสาว</v>
      </c>
      <c r="C8" s="3" t="str">
        <f>ไฟล์รวม!B162</f>
        <v>รุ่งฤดี โคตะมะ</v>
      </c>
      <c r="D8" s="3">
        <f>ไฟล์รวม!C162</f>
        <v>63170540761</v>
      </c>
      <c r="E8" s="3" t="str">
        <f>ไฟล์รวม!D162</f>
        <v>การจัดการการโรงแรม</v>
      </c>
      <c r="F8" s="3" t="str">
        <f>ไฟล์รวม!E162</f>
        <v>ชั้นปี1</v>
      </c>
      <c r="G8" s="3" t="str">
        <f>ไฟล์รวม!F162</f>
        <v>กยศ รายเก่าต่อเนื่องจากสถาบันเดิม(รายเก่าเปลี่ยนสถานศึกษา)</v>
      </c>
      <c r="H8" s="3" t="str">
        <f>ไฟล์รวม!G162</f>
        <v>20 กรกฎาคม 2563</v>
      </c>
      <c r="I8" s="3" t="str">
        <f>ไฟล์รวม!H162</f>
        <v>15.30 - 16.30 น. จำนวน 15 คน</v>
      </c>
    </row>
    <row r="9" spans="1:9" x14ac:dyDescent="0.35">
      <c r="A9" s="3">
        <v>8</v>
      </c>
      <c r="B9" s="3" t="str">
        <f>ไฟล์รวม!A164</f>
        <v>นางสาว</v>
      </c>
      <c r="C9" s="3" t="str">
        <f>ไฟล์รวม!B164</f>
        <v>ธิดารัตน์ พันธ์งาม</v>
      </c>
      <c r="D9" s="3">
        <f>ไฟล์รวม!C164</f>
        <v>63170540341</v>
      </c>
      <c r="E9" s="3" t="str">
        <f>ไฟล์รวม!D164</f>
        <v>การจัดการการโรงแรม</v>
      </c>
      <c r="F9" s="3" t="str">
        <f>ไฟล์รวม!E164</f>
        <v>ชั้นปี1</v>
      </c>
      <c r="G9" s="3" t="str">
        <f>ไฟล์รวม!F164</f>
        <v>กยศ รายเก่าต่อเนื่องจากสถาบันเดิม(รายเก่าเปลี่ยนสถานศึกษา)</v>
      </c>
      <c r="H9" s="3" t="str">
        <f>ไฟล์รวม!G164</f>
        <v>20 กรกฎาคม 2563</v>
      </c>
      <c r="I9" s="3" t="str">
        <f>ไฟล์รวม!H164</f>
        <v>15.30 - 16.30 น. จำนวน 15 คน</v>
      </c>
    </row>
    <row r="10" spans="1:9" x14ac:dyDescent="0.35">
      <c r="A10" s="3">
        <v>9</v>
      </c>
      <c r="B10" s="3" t="str">
        <f>ไฟล์รวม!A195</f>
        <v>นางสาว</v>
      </c>
      <c r="C10" s="3" t="str">
        <f>ไฟล์รวม!B195</f>
        <v>อธิษฐ์ญา จารุเกษม</v>
      </c>
      <c r="D10" s="3">
        <f>ไฟล์รวม!C195</f>
        <v>62170440194</v>
      </c>
      <c r="E10" s="3" t="str">
        <f>ไฟล์รวม!D195</f>
        <v>การจัดการธุรกิจระหว่างประเทศ</v>
      </c>
      <c r="F10" s="3" t="str">
        <f>ไฟล์รวม!E195</f>
        <v>ชั้นปี2</v>
      </c>
      <c r="G10" s="3" t="str">
        <f>ไฟล์รวม!F195</f>
        <v>กยศ ใหม่</v>
      </c>
      <c r="H10" s="3" t="str">
        <f>ไฟล์รวม!G195</f>
        <v>20 กรกฎาคม 2563</v>
      </c>
      <c r="I10" s="3" t="str">
        <f>ไฟล์รวม!H195</f>
        <v>15.30 - 16.30 น. จำนวน 15 คน</v>
      </c>
    </row>
    <row r="11" spans="1:9" x14ac:dyDescent="0.35">
      <c r="A11" s="3">
        <v>10</v>
      </c>
      <c r="B11" s="3" t="str">
        <f>ไฟล์รวม!A199</f>
        <v>นางสาว</v>
      </c>
      <c r="C11" s="3" t="str">
        <f>ไฟล์รวม!B199</f>
        <v>วลัยรักษ์ โพธาริน</v>
      </c>
      <c r="D11" s="3">
        <f>ไฟล์รวม!C199</f>
        <v>61170341049</v>
      </c>
      <c r="E11" s="3" t="str">
        <f>ไฟล์รวม!D199</f>
        <v>การเงินและการธนาคาร</v>
      </c>
      <c r="F11" s="3" t="str">
        <f>ไฟล์รวม!E199</f>
        <v>ชั้นปี3</v>
      </c>
      <c r="G11" s="3" t="str">
        <f>ไฟล์รวม!F199</f>
        <v>กยศ ใหม่</v>
      </c>
      <c r="H11" s="3" t="str">
        <f>ไฟล์รวม!G199</f>
        <v>20 กรกฎาคม 2563</v>
      </c>
      <c r="I11" s="3" t="str">
        <f>ไฟล์รวม!H199</f>
        <v>15.30 - 16.30 น. จำนวน 15 คน</v>
      </c>
    </row>
    <row r="12" spans="1:9" x14ac:dyDescent="0.35">
      <c r="A12" s="3">
        <v>11</v>
      </c>
      <c r="B12" s="3" t="str">
        <f>ไฟล์รวม!A230</f>
        <v>นางสาว</v>
      </c>
      <c r="C12" s="3" t="str">
        <f>ไฟล์รวม!B230</f>
        <v>วิราวรรณ พยัคฆพันธ์</v>
      </c>
      <c r="D12" s="3">
        <f>ไฟล์รวม!C230</f>
        <v>63170741391</v>
      </c>
      <c r="E12" s="3" t="str">
        <f>ไฟล์รวม!D230</f>
        <v>การบัญชี</v>
      </c>
      <c r="F12" s="3" t="str">
        <f>ไฟล์รวม!E230</f>
        <v>ชั้นปี1</v>
      </c>
      <c r="G12" s="3" t="str">
        <f>ไฟล์รวม!F230</f>
        <v>กยศ รายเก่าต่อเนื่องจากสถาบันเดิม(รายเก่าเปลี่ยนสถานศึกษา)</v>
      </c>
      <c r="H12" s="3" t="str">
        <f>ไฟล์รวม!G230</f>
        <v>20 กรกฎาคม 2563</v>
      </c>
      <c r="I12" s="3" t="str">
        <f>ไฟล์รวม!H230</f>
        <v>15.30 - 16.30 น. จำนวน 15 คน</v>
      </c>
    </row>
    <row r="13" spans="1:9" x14ac:dyDescent="0.35">
      <c r="A13" s="3">
        <v>12</v>
      </c>
      <c r="B13" s="3" t="str">
        <f>ไฟล์รวม!A245</f>
        <v>นางสาว</v>
      </c>
      <c r="C13" s="3" t="str">
        <f>ไฟล์รวม!B245</f>
        <v>เนตรนภา เคียงวงค์</v>
      </c>
      <c r="D13" s="3">
        <f>ไฟล์รวม!C245</f>
        <v>63170240920</v>
      </c>
      <c r="E13" s="3" t="str">
        <f>ไฟล์รวม!D245</f>
        <v>การตลาดค้าปลีก CP</v>
      </c>
      <c r="F13" s="3" t="str">
        <f>ไฟล์รวม!E245</f>
        <v>ชั้นปี1</v>
      </c>
      <c r="G13" s="3" t="str">
        <f>ไฟล์รวม!F245</f>
        <v>กยศ รายเก่าต่อเนื่องจากสถาบันเดิม(รายเก่าเปลี่ยนสถานศึกษา)</v>
      </c>
      <c r="H13" s="3" t="str">
        <f>ไฟล์รวม!G245</f>
        <v>20 กรกฎาคม 2563</v>
      </c>
      <c r="I13" s="3" t="str">
        <f>ไฟล์รวม!H245</f>
        <v>15.30 - 16.30 น. จำนวน 15 คน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C15" sqref="C15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1.59765625" style="3" bestFit="1" customWidth="1"/>
    <col min="4" max="4" width="9.5" style="3" bestFit="1" customWidth="1"/>
    <col min="5" max="5" width="20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ไฟล์รวม!A7</f>
        <v>นางสาว</v>
      </c>
      <c r="C2" s="3" t="str">
        <f>ไฟล์รวม!B7</f>
        <v>ชลิตา คำนนท์</v>
      </c>
      <c r="D2" s="3">
        <f>ไฟล์รวม!C7</f>
        <v>63170240278</v>
      </c>
      <c r="E2" s="3" t="str">
        <f>ไฟล์รวม!D7</f>
        <v>การตลาด</v>
      </c>
      <c r="F2" s="3" t="str">
        <f>ไฟล์รวม!E7</f>
        <v>ชั้นปี1</v>
      </c>
      <c r="G2" s="3" t="str">
        <f>ไฟล์รวม!F7</f>
        <v>กยศ รายเก่าต่อเนื่องจากสถาบันเดิม(รายเก่าเปลี่ยนสถานศึกษา)</v>
      </c>
      <c r="H2" s="3" t="str">
        <f>ไฟล์รวม!G7</f>
        <v>21 กรกฎาคม 2563</v>
      </c>
      <c r="I2" s="3" t="str">
        <f>ไฟล์รวม!H7</f>
        <v>09.00 - 10.00 น. จำนวน 15 คน</v>
      </c>
    </row>
    <row r="3" spans="1:9" x14ac:dyDescent="0.35">
      <c r="A3" s="3">
        <v>2</v>
      </c>
      <c r="B3" s="3" t="str">
        <f>ไฟล์รวม!A51</f>
        <v>นางสาว</v>
      </c>
      <c r="C3" s="3" t="str">
        <f>ไฟล์รวม!B51</f>
        <v>ภัทรลดา กุลชิล</v>
      </c>
      <c r="D3" s="3">
        <f>ไฟล์รวม!C51</f>
        <v>62170140593</v>
      </c>
      <c r="E3" s="3" t="str">
        <f>ไฟล์รวม!D51</f>
        <v>การจัดการธุรกิจ</v>
      </c>
      <c r="F3" s="3" t="str">
        <f>ไฟล์รวม!E51</f>
        <v>ชั้นปี2</v>
      </c>
      <c r="G3" s="3" t="str">
        <f>ไฟล์รวม!F51</f>
        <v>กยศ ใหม่</v>
      </c>
      <c r="H3" s="3" t="str">
        <f>ไฟล์รวม!G51</f>
        <v>21 กรกฎาคม 2563</v>
      </c>
      <c r="I3" s="3" t="str">
        <f>ไฟล์รวม!H51</f>
        <v>09.00 - 10.00 น. จำนวน 15 คน</v>
      </c>
    </row>
    <row r="4" spans="1:9" x14ac:dyDescent="0.35">
      <c r="A4" s="3">
        <v>3</v>
      </c>
      <c r="B4" s="3" t="str">
        <f>ไฟล์รวม!A64</f>
        <v>นางสาว</v>
      </c>
      <c r="C4" s="3" t="str">
        <f>ไฟล์รวม!B64</f>
        <v>พลอยชมพู​ ชราศรี</v>
      </c>
      <c r="D4" s="3">
        <f>ไฟล์รวม!C64</f>
        <v>63170540585</v>
      </c>
      <c r="E4" s="3" t="str">
        <f>ไฟล์รวม!D64</f>
        <v>การจัดการการโรงแรม</v>
      </c>
      <c r="F4" s="3" t="str">
        <f>ไฟล์รวม!E64</f>
        <v>ชั้นปี1</v>
      </c>
      <c r="G4" s="3" t="str">
        <f>ไฟล์รวม!F64</f>
        <v>กยศ รายเก่าต่อเนื่องจากสถาบันเดิม(รายเก่าเปลี่ยนสถานศึกษา)</v>
      </c>
      <c r="H4" s="3" t="str">
        <f>ไฟล์รวม!G64</f>
        <v>21 กรกฎาคม 2563</v>
      </c>
      <c r="I4" s="3" t="str">
        <f>ไฟล์รวม!H64</f>
        <v>09.00 - 10.00 น. จำนวน 15 คน</v>
      </c>
    </row>
    <row r="5" spans="1:9" x14ac:dyDescent="0.35">
      <c r="A5" s="3">
        <v>4</v>
      </c>
      <c r="B5" s="3" t="str">
        <f>ไฟล์รวม!A88</f>
        <v>นางสาว</v>
      </c>
      <c r="C5" s="3" t="str">
        <f>ไฟล์รวม!B88</f>
        <v>พรสุดา​ อูปคำ</v>
      </c>
      <c r="D5" s="3">
        <f>ไฟล์รวม!C88</f>
        <v>63170540567</v>
      </c>
      <c r="E5" s="3" t="str">
        <f>ไฟล์รวม!D88</f>
        <v>การจัดการการโรงแรม</v>
      </c>
      <c r="F5" s="3" t="str">
        <f>ไฟล์รวม!E88</f>
        <v>ชั้นปี1</v>
      </c>
      <c r="G5" s="3" t="str">
        <f>ไฟล์รวม!F88</f>
        <v>กยศ ใหม่</v>
      </c>
      <c r="H5" s="3" t="str">
        <f>ไฟล์รวม!G88</f>
        <v>21 กรกฎาคม 2563</v>
      </c>
      <c r="I5" s="3" t="str">
        <f>ไฟล์รวม!H88</f>
        <v>09.00 - 10.00 น. จำนวน 15 คน</v>
      </c>
    </row>
    <row r="6" spans="1:9" x14ac:dyDescent="0.35">
      <c r="A6" s="3">
        <v>5</v>
      </c>
      <c r="B6" s="3" t="str">
        <f>ไฟล์รวม!A144</f>
        <v>นาย</v>
      </c>
      <c r="C6" s="3" t="str">
        <f>ไฟล์รวม!B144</f>
        <v>ปฏิพล ขันตา</v>
      </c>
      <c r="D6" s="3">
        <f>ไฟล์รวม!C144</f>
        <v>63170540457</v>
      </c>
      <c r="E6" s="3" t="str">
        <f>ไฟล์รวม!D144</f>
        <v>การจัดการการโรงแรม</v>
      </c>
      <c r="F6" s="3" t="str">
        <f>ไฟล์รวม!E144</f>
        <v>ชั้นปี1</v>
      </c>
      <c r="G6" s="3" t="str">
        <f>ไฟล์รวม!F144</f>
        <v>กยศ รายเก่าต่อเนื่องจากสถาบันเดิม(รายเก่าเปลี่ยนสถานศึกษา)</v>
      </c>
      <c r="H6" s="3" t="str">
        <f>ไฟล์รวม!G144</f>
        <v>21 กรกฎาคม 2563</v>
      </c>
      <c r="I6" s="3" t="str">
        <f>ไฟล์รวม!H144</f>
        <v>09.00 - 10.00 น. จำนวน 15 คน</v>
      </c>
    </row>
    <row r="7" spans="1:9" x14ac:dyDescent="0.35">
      <c r="A7" s="3">
        <v>6</v>
      </c>
      <c r="B7" s="3" t="str">
        <f>ไฟล์รวม!A161</f>
        <v>นางสาว</v>
      </c>
      <c r="C7" s="3" t="str">
        <f>ไฟล์รวม!B161</f>
        <v>ปภัสรา รองทอง</v>
      </c>
      <c r="D7" s="3">
        <f>ไฟล์รวม!C161</f>
        <v>63170840142</v>
      </c>
      <c r="E7" s="3" t="str">
        <f>ไฟล์รวม!D161</f>
        <v>การจัดการธุรกิจระหว่างประเทศ</v>
      </c>
      <c r="F7" s="3" t="str">
        <f>ไฟล์รวม!E161</f>
        <v>ชั้นปี1</v>
      </c>
      <c r="G7" s="3" t="str">
        <f>ไฟล์รวม!F161</f>
        <v>กรอ รายใหม่</v>
      </c>
      <c r="H7" s="3" t="str">
        <f>ไฟล์รวม!G161</f>
        <v>21 กรกฎาคม 2563</v>
      </c>
      <c r="I7" s="3" t="str">
        <f>ไฟล์รวม!H161</f>
        <v>09.00 - 10.00 น. จำนวน 15 คน</v>
      </c>
    </row>
    <row r="8" spans="1:9" x14ac:dyDescent="0.35">
      <c r="A8" s="3">
        <v>7</v>
      </c>
      <c r="B8" s="3" t="str">
        <f>ไฟล์รวม!A176</f>
        <v>นางสาว</v>
      </c>
      <c r="C8" s="3" t="str">
        <f>ไฟล์รวม!B176</f>
        <v>มณีรัตนา จงหาญ</v>
      </c>
      <c r="D8" s="3">
        <f>ไฟล์รวม!C176</f>
        <v>63170840151</v>
      </c>
      <c r="E8" s="3" t="str">
        <f>ไฟล์รวม!D176</f>
        <v>การจัดการธุรกิจระหว่างประเทศ</v>
      </c>
      <c r="F8" s="3" t="str">
        <f>ไฟล์รวม!E176</f>
        <v>ชั้นปี1</v>
      </c>
      <c r="G8" s="3" t="str">
        <f>ไฟล์รวม!F176</f>
        <v>กยศ รายเก่าต่อเนื่องจากสถาบันเดิม(รายเก่าเปลี่ยนสถานศึกษา)</v>
      </c>
      <c r="H8" s="3" t="str">
        <f>ไฟล์รวม!G176</f>
        <v>21 กรกฎาคม 2563</v>
      </c>
      <c r="I8" s="3" t="str">
        <f>ไฟล์รวม!H176</f>
        <v>09.00 - 10.00 น. จำนวน 15 คน</v>
      </c>
    </row>
    <row r="9" spans="1:9" x14ac:dyDescent="0.35">
      <c r="A9" s="3">
        <v>8</v>
      </c>
      <c r="B9" s="3" t="str">
        <f>ไฟล์รวม!A268</f>
        <v>นางสาว</v>
      </c>
      <c r="C9" s="3" t="str">
        <f>ไฟล์รวม!B268</f>
        <v>ปิยาพร ทันงาม</v>
      </c>
      <c r="D9" s="3">
        <f>ไฟล์รวม!C268</f>
        <v>63170540530</v>
      </c>
      <c r="E9" s="3" t="str">
        <f>ไฟล์รวม!D268</f>
        <v>การจัดการการโรงแรม</v>
      </c>
      <c r="F9" s="3" t="str">
        <f>ไฟล์รวม!E268</f>
        <v>ชั้นปี1</v>
      </c>
      <c r="G9" s="3" t="str">
        <f>ไฟล์รวม!F268</f>
        <v>กยศ รายเก่าต่อเนื่องจากสถาบันเดิม(รายเก่าเปลี่ยนสถานศึกษา)</v>
      </c>
      <c r="H9" s="3" t="str">
        <f>ไฟล์รวม!G268</f>
        <v>21 กรกฎาคม 2563</v>
      </c>
      <c r="I9" s="3" t="str">
        <f>ไฟล์รวม!H268</f>
        <v>09.00 - 10.00 น. จำนวน 15 คน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2" sqref="A2:A14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4.3984375" style="3" bestFit="1" customWidth="1"/>
    <col min="4" max="4" width="9.5" style="3" bestFit="1" customWidth="1"/>
    <col min="5" max="5" width="15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ไฟล์รวม!A6</f>
        <v>นางสาว</v>
      </c>
      <c r="C2" s="3" t="str">
        <f>ไฟล์รวม!B6</f>
        <v>บุษบา สาธุชาติ</v>
      </c>
      <c r="D2" s="3">
        <f>ไฟล์รวม!C6</f>
        <v>63170140444</v>
      </c>
      <c r="E2" s="3" t="str">
        <f>ไฟล์รวม!D6</f>
        <v>การจัดการธุรกิจ</v>
      </c>
      <c r="F2" s="3" t="str">
        <f>ไฟล์รวม!E6</f>
        <v>ชั้นปี1</v>
      </c>
      <c r="G2" s="3" t="str">
        <f>ไฟล์รวม!F6</f>
        <v>กยศ ใหม่</v>
      </c>
      <c r="H2" s="3" t="str">
        <f>ไฟล์รวม!G6</f>
        <v>21 กรกฎาคม 2563</v>
      </c>
      <c r="I2" s="3" t="str">
        <f>ไฟล์รวม!H6</f>
        <v>10.00 - 11.00 น. จำนวน 15 คน</v>
      </c>
    </row>
    <row r="3" spans="1:9" x14ac:dyDescent="0.35">
      <c r="A3" s="3">
        <v>2</v>
      </c>
      <c r="B3" s="3" t="str">
        <f>ไฟล์รวม!A13</f>
        <v>นางสาว</v>
      </c>
      <c r="C3" s="3" t="str">
        <f>ไฟล์รวม!B13</f>
        <v>นภาพร จารัตน์</v>
      </c>
      <c r="D3" s="3">
        <f>ไฟล์รวม!C13</f>
        <v>61170340644</v>
      </c>
      <c r="E3" s="3" t="str">
        <f>ไฟล์รวม!D13</f>
        <v>การเงินและการธนาคาร</v>
      </c>
      <c r="F3" s="3" t="str">
        <f>ไฟล์รวม!E13</f>
        <v>ชั้นปี3</v>
      </c>
      <c r="G3" s="3" t="str">
        <f>ไฟล์รวม!F13</f>
        <v>กยศ ใหม่</v>
      </c>
      <c r="H3" s="3" t="str">
        <f>ไฟล์รวม!G13</f>
        <v>21 กรกฎาคม 2563</v>
      </c>
      <c r="I3" s="3" t="str">
        <f>ไฟล์รวม!H13</f>
        <v>10.00 - 11.00 น. จำนวน 15 คน</v>
      </c>
    </row>
    <row r="4" spans="1:9" x14ac:dyDescent="0.35">
      <c r="A4" s="3">
        <v>3</v>
      </c>
      <c r="B4" s="3" t="str">
        <f>ไฟล์รวม!A14</f>
        <v>นางสาว</v>
      </c>
      <c r="C4" s="3" t="str">
        <f>ไฟล์รวม!B14</f>
        <v>ปิยะธิดา​ บุญ​ญ​า​พิทักษ์​</v>
      </c>
      <c r="D4" s="3">
        <f>ไฟล์รวม!C14</f>
        <v>63170140536</v>
      </c>
      <c r="E4" s="3" t="str">
        <f>ไฟล์รวม!D14</f>
        <v>การจัดการธุรกิจ</v>
      </c>
      <c r="F4" s="3" t="str">
        <f>ไฟล์รวม!E14</f>
        <v>ชั้นปี1</v>
      </c>
      <c r="G4" s="3" t="str">
        <f>ไฟล์รวม!F14</f>
        <v>กยศ รายเก่าต่อเนื่องจากสถาบันเดิม(รายเก่าเปลี่ยนสถานศึกษา)</v>
      </c>
      <c r="H4" s="3" t="str">
        <f>ไฟล์รวม!G14</f>
        <v>21 กรกฎาคม 2563</v>
      </c>
      <c r="I4" s="3" t="str">
        <f>ไฟล์รวม!H14</f>
        <v>10.00 - 11.00 น. จำนวน 15 คน</v>
      </c>
    </row>
    <row r="5" spans="1:9" x14ac:dyDescent="0.35">
      <c r="A5" s="3">
        <v>4</v>
      </c>
      <c r="B5" s="3" t="str">
        <f>ไฟล์รวม!A54</f>
        <v>นางสาว</v>
      </c>
      <c r="C5" s="3" t="str">
        <f>ไฟล์รวม!B54</f>
        <v>ศรัญญา โมระดา</v>
      </c>
      <c r="D5" s="3">
        <f>ไฟล์รวม!C54</f>
        <v>63170240667</v>
      </c>
      <c r="E5" s="3" t="str">
        <f>ไฟล์รวม!D54</f>
        <v>การตลาด</v>
      </c>
      <c r="F5" s="3" t="str">
        <f>ไฟล์รวม!E54</f>
        <v>ชั้นปี1</v>
      </c>
      <c r="G5" s="3" t="str">
        <f>ไฟล์รวม!F54</f>
        <v>กยศ ใหม่</v>
      </c>
      <c r="H5" s="3" t="str">
        <f>ไฟล์รวม!G54</f>
        <v>21 กรกฎาคม 2563</v>
      </c>
      <c r="I5" s="3" t="str">
        <f>ไฟล์รวม!H54</f>
        <v>10.00 - 11.00 น. จำนวน 15 คน</v>
      </c>
    </row>
    <row r="6" spans="1:9" x14ac:dyDescent="0.35">
      <c r="A6" s="3">
        <v>5</v>
      </c>
      <c r="B6" s="3" t="str">
        <f>ไฟล์รวม!A65</f>
        <v>นางสาว</v>
      </c>
      <c r="C6" s="3" t="str">
        <f>ไฟล์รวม!B65</f>
        <v>วิสสุตา เสถียรนันทศิริ</v>
      </c>
      <c r="D6" s="3">
        <f>ไฟล์รวม!C65</f>
        <v>63170240656</v>
      </c>
      <c r="E6" s="3" t="str">
        <f>ไฟล์รวม!D65</f>
        <v>การตลาด</v>
      </c>
      <c r="F6" s="3" t="str">
        <f>ไฟล์รวม!E65</f>
        <v>ชั้นปี1</v>
      </c>
      <c r="G6" s="3" t="str">
        <f>ไฟล์รวม!F65</f>
        <v>กยศ ใหม่</v>
      </c>
      <c r="H6" s="3" t="str">
        <f>ไฟล์รวม!G65</f>
        <v>21 กรกฎาคม 2563</v>
      </c>
      <c r="I6" s="3" t="str">
        <f>ไฟล์รวม!H65</f>
        <v>10.00 - 11.00 น. จำนวน 15 คน</v>
      </c>
    </row>
    <row r="7" spans="1:9" x14ac:dyDescent="0.35">
      <c r="A7" s="3">
        <v>6</v>
      </c>
      <c r="B7" s="3" t="str">
        <f>ไฟล์รวม!A74</f>
        <v>นางสาว</v>
      </c>
      <c r="C7" s="3" t="str">
        <f>ไฟล์รวม!B74</f>
        <v>เฟื่องฟ้า เพชรจะขัน</v>
      </c>
      <c r="D7" s="3">
        <f>ไฟล์รวม!C74</f>
        <v>63170540631</v>
      </c>
      <c r="E7" s="3" t="str">
        <f>ไฟล์รวม!D74</f>
        <v>การจัดการการโรงแรม</v>
      </c>
      <c r="F7" s="3" t="str">
        <f>ไฟล์รวม!E74</f>
        <v>ชั้นปี1</v>
      </c>
      <c r="G7" s="3" t="str">
        <f>ไฟล์รวม!F74</f>
        <v>กยศ รายเก่าต่อเนื่องจากสถาบันเดิม(รายเก่าเปลี่ยนสถานศึกษา)</v>
      </c>
      <c r="H7" s="3" t="str">
        <f>ไฟล์รวม!G74</f>
        <v>21 กรกฎาคม 2563</v>
      </c>
      <c r="I7" s="3" t="str">
        <f>ไฟล์รวม!H74</f>
        <v>10.00 - 11.00 น. จำนวน 15 คน</v>
      </c>
    </row>
    <row r="8" spans="1:9" x14ac:dyDescent="0.35">
      <c r="A8" s="3">
        <v>7</v>
      </c>
      <c r="B8" s="3" t="str">
        <f>ไฟล์รวม!A142</f>
        <v>นาย</v>
      </c>
      <c r="C8" s="3" t="str">
        <f>ไฟล์รวม!B142</f>
        <v>ศิวะราช ไพบูลย์​สุข​</v>
      </c>
      <c r="D8" s="3">
        <f>ไฟล์รวม!C142</f>
        <v>62170140742</v>
      </c>
      <c r="E8" s="3" t="str">
        <f>ไฟล์รวม!D142</f>
        <v>การจัดการธุรกิจ</v>
      </c>
      <c r="F8" s="3" t="str">
        <f>ไฟล์รวม!E142</f>
        <v>ชั้นปี2</v>
      </c>
      <c r="G8" s="3" t="str">
        <f>ไฟล์รวม!F142</f>
        <v>กยศ ใหม่</v>
      </c>
      <c r="H8" s="3" t="str">
        <f>ไฟล์รวม!G142</f>
        <v>21 กรกฎาคม 2563</v>
      </c>
      <c r="I8" s="3" t="str">
        <f>ไฟล์รวม!H142</f>
        <v>10.00 - 11.00 น. จำนวน 15 คน</v>
      </c>
    </row>
    <row r="9" spans="1:9" x14ac:dyDescent="0.35">
      <c r="A9" s="3">
        <v>8</v>
      </c>
      <c r="B9" s="3" t="str">
        <f>ไฟล์รวม!A160</f>
        <v>นางสาว</v>
      </c>
      <c r="C9" s="3" t="str">
        <f>ไฟล์รวม!B160</f>
        <v>นุศรา โสมศรี</v>
      </c>
      <c r="D9" s="3">
        <f>ไฟล์รวม!C160</f>
        <v>63170540431</v>
      </c>
      <c r="E9" s="3" t="str">
        <f>ไฟล์รวม!D160</f>
        <v>การจัดการการโรงแรม</v>
      </c>
      <c r="F9" s="3" t="str">
        <f>ไฟล์รวม!E160</f>
        <v>ชั้นปี1</v>
      </c>
      <c r="G9" s="3" t="str">
        <f>ไฟล์รวม!F160</f>
        <v>กยศ ใหม่</v>
      </c>
      <c r="H9" s="3" t="str">
        <f>ไฟล์รวม!G160</f>
        <v>21 กรกฎาคม 2563</v>
      </c>
      <c r="I9" s="3" t="str">
        <f>ไฟล์รวม!H160</f>
        <v>10.00 - 11.00 น. จำนวน 15 คน</v>
      </c>
    </row>
    <row r="10" spans="1:9" x14ac:dyDescent="0.35">
      <c r="A10" s="3">
        <v>9</v>
      </c>
      <c r="B10" s="3" t="str">
        <f>ไฟล์รวม!A190</f>
        <v>นาย</v>
      </c>
      <c r="C10" s="3" t="str">
        <f>ไฟล์รวม!B190</f>
        <v>ชยุตพงศ์ ดวงเดช</v>
      </c>
      <c r="D10" s="3">
        <f>ไฟล์รวม!C190</f>
        <v>62170740412</v>
      </c>
      <c r="E10" s="3" t="str">
        <f>ไฟล์รวม!D190</f>
        <v>การบัญชี</v>
      </c>
      <c r="F10" s="3" t="str">
        <f>ไฟล์รวม!E190</f>
        <v>ชั้นปี2</v>
      </c>
      <c r="G10" s="3" t="str">
        <f>ไฟล์รวม!F190</f>
        <v>กรอ รายใหม่</v>
      </c>
      <c r="H10" s="3" t="str">
        <f>ไฟล์รวม!G190</f>
        <v>21 กรกฎาคม 2563</v>
      </c>
      <c r="I10" s="3" t="str">
        <f>ไฟล์รวม!H190</f>
        <v>10.00 - 11.00 น. จำนวน 15 คน</v>
      </c>
    </row>
    <row r="11" spans="1:9" x14ac:dyDescent="0.35">
      <c r="A11" s="3">
        <v>10</v>
      </c>
      <c r="B11" s="3" t="str">
        <f>ไฟล์รวม!A204</f>
        <v>นางสาว</v>
      </c>
      <c r="C11" s="3" t="str">
        <f>ไฟล์รวม!B204</f>
        <v>ชุติมา เขจรลาภ</v>
      </c>
      <c r="D11" s="3">
        <f>ไฟล์รวม!C204</f>
        <v>60170340443</v>
      </c>
      <c r="E11" s="3" t="str">
        <f>ไฟล์รวม!D204</f>
        <v>การเงินและการธนาคาร</v>
      </c>
      <c r="F11" s="3" t="str">
        <f>ไฟล์รวม!E204</f>
        <v>ชั้นปี4</v>
      </c>
      <c r="G11" s="3" t="str">
        <f>ไฟล์รวม!F204</f>
        <v>กยศ ใหม่</v>
      </c>
      <c r="H11" s="3" t="str">
        <f>ไฟล์รวม!G204</f>
        <v>21 กรกฎาคม 2563</v>
      </c>
      <c r="I11" s="3" t="str">
        <f>ไฟล์รวม!H204</f>
        <v>10.00 - 11.00 น. จำนวน 15 คน</v>
      </c>
    </row>
    <row r="12" spans="1:9" x14ac:dyDescent="0.35">
      <c r="A12" s="3">
        <v>11</v>
      </c>
      <c r="B12" s="3" t="str">
        <f>ไฟล์รวม!A206</f>
        <v>นางสาว</v>
      </c>
      <c r="C12" s="3" t="str">
        <f>ไฟล์รวม!B206</f>
        <v>ณิชกมล จันทร์หอม</v>
      </c>
      <c r="D12" s="3">
        <f>ไฟล์รวม!C206</f>
        <v>63170340420</v>
      </c>
      <c r="E12" s="3" t="str">
        <f>ไฟล์รวม!D206</f>
        <v>การเงินและการธนาคาร</v>
      </c>
      <c r="F12" s="3" t="str">
        <f>ไฟล์รวม!E206</f>
        <v>ชั้นปี1</v>
      </c>
      <c r="G12" s="3" t="str">
        <f>ไฟล์รวม!F206</f>
        <v>กยศ รายเก่าต่อเนื่องจากสถาบันเดิม(รายเก่าเปลี่ยนสถานศึกษา)</v>
      </c>
      <c r="H12" s="3" t="str">
        <f>ไฟล์รวม!G206</f>
        <v>21 กรกฎาคม 2563</v>
      </c>
      <c r="I12" s="3" t="str">
        <f>ไฟล์รวม!H206</f>
        <v>10.00 - 11.00 น. จำนวน 15 คน</v>
      </c>
    </row>
    <row r="13" spans="1:9" x14ac:dyDescent="0.35">
      <c r="A13" s="3">
        <v>12</v>
      </c>
      <c r="B13" s="3" t="str">
        <f>ไฟล์รวม!A248</f>
        <v>นางสาว</v>
      </c>
      <c r="C13" s="3" t="str">
        <f>ไฟล์รวม!B248</f>
        <v>สุณิสา วงษ์แก้ว</v>
      </c>
      <c r="D13" s="3">
        <f>ไฟล์รวม!C248</f>
        <v>63170541076</v>
      </c>
      <c r="E13" s="3" t="str">
        <f>ไฟล์รวม!D248</f>
        <v>การจัดการการโรงแรม</v>
      </c>
      <c r="F13" s="3" t="str">
        <f>ไฟล์รวม!E248</f>
        <v>ชั้นปี1</v>
      </c>
      <c r="G13" s="3" t="str">
        <f>ไฟล์รวม!F248</f>
        <v>กยศ รายเก่าต่อเนื่องจากสถาบันเดิม(รายเก่าเปลี่ยนสถานศึกษา)</v>
      </c>
      <c r="H13" s="3" t="str">
        <f>ไฟล์รวม!G248</f>
        <v>21 กรกฎาคม 2563</v>
      </c>
      <c r="I13" s="3" t="str">
        <f>ไฟล์รวม!H248</f>
        <v>10.00 - 11.00 น. จำนวน 15 คน</v>
      </c>
    </row>
    <row r="14" spans="1:9" x14ac:dyDescent="0.35">
      <c r="A14" s="3">
        <v>13</v>
      </c>
      <c r="B14" s="3" t="str">
        <f>ไฟล์รวม!A263</f>
        <v>นางสาว</v>
      </c>
      <c r="C14" s="3" t="str">
        <f>ไฟล์รวม!B263</f>
        <v>อาทิติยา ไชยวงค์</v>
      </c>
      <c r="D14" s="3">
        <f>ไฟล์รวม!C263</f>
        <v>63170141348</v>
      </c>
      <c r="E14" s="3" t="str">
        <f>ไฟล์รวม!D263</f>
        <v>การจัดการธุรกิจ</v>
      </c>
      <c r="F14" s="3" t="str">
        <f>ไฟล์รวม!E263</f>
        <v>ชั้นปี1</v>
      </c>
      <c r="G14" s="3" t="str">
        <f>ไฟล์รวม!F263</f>
        <v>กยศ ใหม่</v>
      </c>
      <c r="H14" s="3" t="str">
        <f>ไฟล์รวม!G263</f>
        <v>21 กรกฎาคม 2563</v>
      </c>
      <c r="I14" s="3" t="str">
        <f>ไฟล์รวม!H263</f>
        <v>10.00 - 11.00 น. จำนวน 15 คน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2" sqref="A2:A18"/>
    </sheetView>
  </sheetViews>
  <sheetFormatPr defaultRowHeight="18" x14ac:dyDescent="0.35"/>
  <cols>
    <col min="1" max="1" width="8.796875" style="3"/>
    <col min="2" max="2" width="6.69921875" style="3" bestFit="1" customWidth="1"/>
    <col min="3" max="3" width="15.5" style="3" bestFit="1" customWidth="1"/>
    <col min="4" max="4" width="9.5" style="3" bestFit="1" customWidth="1"/>
    <col min="5" max="5" width="15" style="3" bestFit="1" customWidth="1"/>
    <col min="6" max="6" width="4.3984375" style="3" bestFit="1" customWidth="1"/>
    <col min="7" max="7" width="39.59765625" style="3" bestFit="1" customWidth="1"/>
    <col min="8" max="8" width="31.59765625" style="3" bestFit="1" customWidth="1"/>
    <col min="9" max="9" width="20.796875" style="3" bestFit="1" customWidth="1"/>
    <col min="10" max="16384" width="8.796875" style="3"/>
  </cols>
  <sheetData>
    <row r="1" spans="1:9" x14ac:dyDescent="0.35">
      <c r="A1" s="3" t="s">
        <v>352</v>
      </c>
      <c r="B1" s="3" t="str">
        <f>ไฟล์รวม!A1</f>
        <v>คำนำหน้า</v>
      </c>
      <c r="C1" s="3" t="str">
        <f>ไฟล์รวม!B1</f>
        <v>ชื่อ-สกุล</v>
      </c>
      <c r="D1" s="3" t="str">
        <f>ไฟล์รวม!C1</f>
        <v>รหัสนักศึกษา</v>
      </c>
      <c r="E1" s="3" t="str">
        <f>ไฟล์รวม!D1</f>
        <v>สาขาวิชา</v>
      </c>
      <c r="F1" s="3" t="str">
        <f>ไฟล์รวม!E1</f>
        <v>ชั้นปี</v>
      </c>
      <c r="G1" s="3" t="str">
        <f>ไฟล์รวม!F1</f>
        <v>ประเภทการกู้ยืม</v>
      </c>
      <c r="H1" s="3" t="str">
        <f>ไฟล์รวม!G1</f>
        <v>1.เลือกวันที่จองคิวดำเนินการเอกสาร(เลือกครั้งที่1)</v>
      </c>
      <c r="I1" s="3" t="str">
        <f>ไฟล์รวม!H1</f>
        <v>1.1ช่วงเวลาที่เลือก(เลือกครั้งที่1)</v>
      </c>
    </row>
    <row r="2" spans="1:9" x14ac:dyDescent="0.35">
      <c r="A2" s="3">
        <v>1</v>
      </c>
      <c r="B2" s="3" t="str">
        <f>ไฟล์รวม!A11</f>
        <v>นางสาว</v>
      </c>
      <c r="C2" s="3" t="str">
        <f>ไฟล์รวม!B11</f>
        <v>พัชรมัย สัมพันธ์วงค์</v>
      </c>
      <c r="D2" s="3">
        <f>ไฟล์รวม!C11</f>
        <v>63170140598</v>
      </c>
      <c r="E2" s="3" t="str">
        <f>ไฟล์รวม!D11</f>
        <v>การจัดการธุรกิจ</v>
      </c>
      <c r="F2" s="3" t="str">
        <f>ไฟล์รวม!E11</f>
        <v>ชั้นปี1</v>
      </c>
      <c r="G2" s="3" t="str">
        <f>ไฟล์รวม!F11</f>
        <v>กยศ ใหม่</v>
      </c>
      <c r="H2" s="3" t="str">
        <f>ไฟล์รวม!G11</f>
        <v>21 กรกฎาคม 2563</v>
      </c>
      <c r="I2" s="3" t="str">
        <f>ไฟล์รวม!H11</f>
        <v>11.00 - 12.00 น. จำนวน 15 คน</v>
      </c>
    </row>
    <row r="3" spans="1:9" x14ac:dyDescent="0.35">
      <c r="A3" s="3">
        <v>2</v>
      </c>
      <c r="B3" s="3" t="str">
        <f>ไฟล์รวม!A22</f>
        <v>นางสาว</v>
      </c>
      <c r="C3" s="3" t="str">
        <f>ไฟล์รวม!B22</f>
        <v>เบญจลักษณ์ แวดไธสง</v>
      </c>
      <c r="D3" s="3">
        <f>ไฟล์รวม!C22</f>
        <v>63170140453</v>
      </c>
      <c r="E3" s="3" t="str">
        <f>ไฟล์รวม!D22</f>
        <v>การจัดการธุรกิจ</v>
      </c>
      <c r="F3" s="3" t="str">
        <f>ไฟล์รวม!E22</f>
        <v>ชั้นปี1</v>
      </c>
      <c r="G3" s="3" t="str">
        <f>ไฟล์รวม!F22</f>
        <v>กยศ ใหม่</v>
      </c>
      <c r="H3" s="3" t="str">
        <f>ไฟล์รวม!G22</f>
        <v>21 กรกฎาคม 2563</v>
      </c>
      <c r="I3" s="3" t="str">
        <f>ไฟล์รวม!H22</f>
        <v>11.00 - 12.00 น. จำนวน 15 คน</v>
      </c>
    </row>
    <row r="4" spans="1:9" x14ac:dyDescent="0.35">
      <c r="A4" s="3">
        <v>3</v>
      </c>
      <c r="B4" s="3" t="str">
        <f>ไฟล์รวม!A58</f>
        <v>นางสาว</v>
      </c>
      <c r="C4" s="3" t="str">
        <f>ไฟล์รวม!B58</f>
        <v>กิ่งแก้ว​ อุดมเขต</v>
      </c>
      <c r="D4" s="3">
        <f>ไฟล์รวม!C58</f>
        <v>62170740120</v>
      </c>
      <c r="E4" s="3" t="str">
        <f>ไฟล์รวม!D58</f>
        <v>การบัญชี</v>
      </c>
      <c r="F4" s="3" t="str">
        <f>ไฟล์รวม!E58</f>
        <v>ชั้นปี2</v>
      </c>
      <c r="G4" s="3" t="str">
        <f>ไฟล์รวม!F58</f>
        <v>กยศ ใหม่</v>
      </c>
      <c r="H4" s="3" t="str">
        <f>ไฟล์รวม!G58</f>
        <v>21 กรกฎาคม 2563</v>
      </c>
      <c r="I4" s="3" t="str">
        <f>ไฟล์รวม!H58</f>
        <v>11.00 - 12.00 น. จำนวน 15 คน</v>
      </c>
    </row>
    <row r="5" spans="1:9" x14ac:dyDescent="0.35">
      <c r="A5" s="3">
        <v>4</v>
      </c>
      <c r="B5" s="3" t="str">
        <f>ไฟล์รวม!A60</f>
        <v>นางสาว</v>
      </c>
      <c r="C5" s="3" t="str">
        <f>ไฟล์รวม!B60</f>
        <v>ภัทราพร จำปาศรี</v>
      </c>
      <c r="D5" s="3">
        <f>ไฟล์รวม!C60</f>
        <v>62170340333</v>
      </c>
      <c r="E5" s="3" t="str">
        <f>ไฟล์รวม!D60</f>
        <v>การเงินและการธนาคาร</v>
      </c>
      <c r="F5" s="3" t="str">
        <f>ไฟล์รวม!E60</f>
        <v>ชั้นปี2</v>
      </c>
      <c r="G5" s="3" t="str">
        <f>ไฟล์รวม!F60</f>
        <v>กยศ ใหม่</v>
      </c>
      <c r="H5" s="3" t="str">
        <f>ไฟล์รวม!G60</f>
        <v>21 กรกฎาคม 2563</v>
      </c>
      <c r="I5" s="3" t="str">
        <f>ไฟล์รวม!H60</f>
        <v>11.00 - 12.00 น. จำนวน 15 คน</v>
      </c>
    </row>
    <row r="6" spans="1:9" x14ac:dyDescent="0.35">
      <c r="A6" s="3">
        <v>5</v>
      </c>
      <c r="B6" s="3" t="str">
        <f>ไฟล์รวม!A81</f>
        <v>นางสาว</v>
      </c>
      <c r="C6" s="3" t="str">
        <f>ไฟล์รวม!B81</f>
        <v>กัญญารัตน์ กำเหนิดสิงห์</v>
      </c>
      <c r="D6" s="3">
        <f>ไฟล์รวม!C81</f>
        <v>63170540042</v>
      </c>
      <c r="E6" s="3" t="str">
        <f>ไฟล์รวม!D81</f>
        <v>การจัดการการโรงแรม</v>
      </c>
      <c r="F6" s="3" t="str">
        <f>ไฟล์รวม!E81</f>
        <v>ชั้นปี1</v>
      </c>
      <c r="G6" s="3" t="str">
        <f>ไฟล์รวม!F81</f>
        <v>กยศ ใหม่</v>
      </c>
      <c r="H6" s="3" t="str">
        <f>ไฟล์รวม!G81</f>
        <v>21 กรกฎาคม 2563</v>
      </c>
      <c r="I6" s="3" t="str">
        <f>ไฟล์รวม!H81</f>
        <v>11.00 - 12.00 น. จำนวน 15 คน</v>
      </c>
    </row>
    <row r="7" spans="1:9" x14ac:dyDescent="0.35">
      <c r="A7" s="3">
        <v>6</v>
      </c>
      <c r="B7" s="3" t="str">
        <f>ไฟล์รวม!A87</f>
        <v>นางสาว</v>
      </c>
      <c r="C7" s="3" t="str">
        <f>ไฟล์รวม!B87</f>
        <v>นันทพร สุภิณธนาภรณ์</v>
      </c>
      <c r="D7" s="3">
        <f>ไฟล์รวม!C87</f>
        <v>63170540402</v>
      </c>
      <c r="E7" s="3" t="str">
        <f>ไฟล์รวม!D87</f>
        <v>การจัดการการโรงแรม</v>
      </c>
      <c r="F7" s="3" t="str">
        <f>ไฟล์รวม!E87</f>
        <v>ชั้นปี1</v>
      </c>
      <c r="G7" s="3" t="str">
        <f>ไฟล์รวม!F87</f>
        <v>กยศ รายเก่าต่อเนื่องจากสถาบันเดิม(รายเก่าเปลี่ยนสถานศึกษา)</v>
      </c>
      <c r="H7" s="3" t="str">
        <f>ไฟล์รวม!G87</f>
        <v>21 กรกฎาคม 2563</v>
      </c>
      <c r="I7" s="3" t="str">
        <f>ไฟล์รวม!H87</f>
        <v>11.00 - 12.00 น. จำนวน 15 คน</v>
      </c>
    </row>
    <row r="8" spans="1:9" x14ac:dyDescent="0.35">
      <c r="A8" s="3">
        <v>7</v>
      </c>
      <c r="B8" s="3" t="str">
        <f>ไฟล์รวม!A131</f>
        <v>นางสาว</v>
      </c>
      <c r="C8" s="3" t="str">
        <f>ไฟล์รวม!B131</f>
        <v>ชรินดา ชูเนตร</v>
      </c>
      <c r="D8" s="3">
        <f>ไฟล์รวม!C131</f>
        <v>62170540234</v>
      </c>
      <c r="E8" s="3" t="str">
        <f>ไฟล์รวม!D131</f>
        <v>การจัดการการโรงแรม</v>
      </c>
      <c r="F8" s="3" t="str">
        <f>ไฟล์รวม!E131</f>
        <v>ชั้นปี2</v>
      </c>
      <c r="G8" s="3" t="str">
        <f>ไฟล์รวม!F131</f>
        <v>กยศ ใหม่</v>
      </c>
      <c r="H8" s="3" t="str">
        <f>ไฟล์รวม!G131</f>
        <v>21 กรกฎาคม 2563</v>
      </c>
      <c r="I8" s="3" t="str">
        <f>ไฟล์รวม!H131</f>
        <v>11.00 - 12.00 น. จำนวน 15 คน</v>
      </c>
    </row>
    <row r="9" spans="1:9" x14ac:dyDescent="0.35">
      <c r="A9" s="3">
        <v>8</v>
      </c>
      <c r="B9" s="3" t="str">
        <f>ไฟล์รวม!A152</f>
        <v>นางสาว</v>
      </c>
      <c r="C9" s="3" t="str">
        <f>ไฟล์รวม!B152</f>
        <v>พิยดา งามแสง</v>
      </c>
      <c r="D9" s="3">
        <f>ไฟล์รวม!C152</f>
        <v>63170741971</v>
      </c>
      <c r="E9" s="3" t="str">
        <f>ไฟล์รวม!D152</f>
        <v>การบัญชี</v>
      </c>
      <c r="F9" s="3" t="str">
        <f>ไฟล์รวม!E152</f>
        <v>ชั้นปี1</v>
      </c>
      <c r="G9" s="3" t="str">
        <f>ไฟล์รวม!F152</f>
        <v>กยศ ใหม่</v>
      </c>
      <c r="H9" s="3" t="str">
        <f>ไฟล์รวม!G152</f>
        <v>21 กรกฎาคม 2563</v>
      </c>
      <c r="I9" s="3" t="str">
        <f>ไฟล์รวม!H152</f>
        <v>11.00 - 12.00 น. จำนวน 15 คน</v>
      </c>
    </row>
    <row r="10" spans="1:9" x14ac:dyDescent="0.35">
      <c r="A10" s="3">
        <v>9</v>
      </c>
      <c r="B10" s="3" t="str">
        <f>ไฟล์รวม!A156</f>
        <v>นางสาว</v>
      </c>
      <c r="C10" s="3" t="str">
        <f>ไฟล์รวม!B156</f>
        <v>วราพร คลังอาจ</v>
      </c>
      <c r="D10" s="3">
        <f>ไฟล์รวม!C156</f>
        <v>63170241020</v>
      </c>
      <c r="E10" s="3" t="str">
        <f>ไฟล์รวม!D156</f>
        <v>การตลาดค้าปลีก CP</v>
      </c>
      <c r="F10" s="3" t="str">
        <f>ไฟล์รวม!E156</f>
        <v>ชั้นปี1</v>
      </c>
      <c r="G10" s="3" t="str">
        <f>ไฟล์รวม!F156</f>
        <v>กยศ รายเก่าต่อเนื่องจากสถาบันเดิม(รายเก่าเปลี่ยนสถานศึกษา)</v>
      </c>
      <c r="H10" s="3" t="str">
        <f>ไฟล์รวม!G156</f>
        <v>21 กรกฎาคม 2563</v>
      </c>
      <c r="I10" s="3" t="str">
        <f>ไฟล์รวม!H156</f>
        <v>11.00 - 12.00 น. จำนวน 15 คน</v>
      </c>
    </row>
    <row r="11" spans="1:9" x14ac:dyDescent="0.35">
      <c r="A11" s="3">
        <v>10</v>
      </c>
      <c r="B11" s="3" t="str">
        <f>ไฟล์รวม!A181</f>
        <v>นางสาว</v>
      </c>
      <c r="C11" s="3" t="str">
        <f>ไฟล์รวม!B181</f>
        <v>ประนัดดา คำภูมี</v>
      </c>
      <c r="D11" s="3">
        <f>ไฟล์รวม!C181</f>
        <v>63170240962</v>
      </c>
      <c r="E11" s="3" t="str">
        <f>ไฟล์รวม!D181</f>
        <v>การตลาดค้าปลีก CP</v>
      </c>
      <c r="F11" s="3" t="str">
        <f>ไฟล์รวม!E181</f>
        <v>ชั้นปี1</v>
      </c>
      <c r="G11" s="3" t="str">
        <f>ไฟล์รวม!F181</f>
        <v>กยศ รายเก่าต่อเนื่องจากสถาบันเดิม(รายเก่าเปลี่ยนสถานศึกษา)</v>
      </c>
      <c r="H11" s="3" t="str">
        <f>ไฟล์รวม!G181</f>
        <v>21 กรกฎาคม 2563</v>
      </c>
      <c r="I11" s="3" t="str">
        <f>ไฟล์รวม!H181</f>
        <v>11.00 - 12.00 น. จำนวน 15 คน</v>
      </c>
    </row>
    <row r="12" spans="1:9" x14ac:dyDescent="0.35">
      <c r="A12" s="3">
        <v>11</v>
      </c>
      <c r="B12" s="3" t="str">
        <f>ไฟล์รวม!A205</f>
        <v>นางสาว</v>
      </c>
      <c r="C12" s="3" t="str">
        <f>ไฟล์รวม!B205</f>
        <v>อรนัท ชัชวาลปรีชา</v>
      </c>
      <c r="D12" s="3">
        <f>ไฟล์รวม!C205</f>
        <v>63170741834</v>
      </c>
      <c r="E12" s="3" t="str">
        <f>ไฟล์รวม!D205</f>
        <v>การบัญชี</v>
      </c>
      <c r="F12" s="3" t="str">
        <f>ไฟล์รวม!E205</f>
        <v>ชั้นปี1</v>
      </c>
      <c r="G12" s="3" t="str">
        <f>ไฟล์รวม!F205</f>
        <v>กยศ ใหม่</v>
      </c>
      <c r="H12" s="3" t="str">
        <f>ไฟล์รวม!G205</f>
        <v>21 กรกฎาคม 2563</v>
      </c>
      <c r="I12" s="3" t="str">
        <f>ไฟล์รวม!H205</f>
        <v>11.00 - 12.00 น. จำนวน 15 คน</v>
      </c>
    </row>
    <row r="13" spans="1:9" x14ac:dyDescent="0.35">
      <c r="A13" s="3">
        <v>12</v>
      </c>
      <c r="B13" s="3" t="str">
        <f>ไฟล์รวม!A214</f>
        <v>นางสาว</v>
      </c>
      <c r="C13" s="3" t="str">
        <f>ไฟล์รวม!B214</f>
        <v>อาทิตยา ทรงซา</v>
      </c>
      <c r="D13" s="3">
        <f>ไฟล์รวม!C214</f>
        <v>63170741896</v>
      </c>
      <c r="E13" s="3" t="str">
        <f>ไฟล์รวม!D214</f>
        <v>การบัญชี</v>
      </c>
      <c r="F13" s="3" t="str">
        <f>ไฟล์รวม!E214</f>
        <v>ชั้นปี1</v>
      </c>
      <c r="G13" s="3" t="str">
        <f>ไฟล์รวม!F214</f>
        <v>กยศ ใหม่</v>
      </c>
      <c r="H13" s="3" t="str">
        <f>ไฟล์รวม!G214</f>
        <v>21 กรกฎาคม 2563</v>
      </c>
      <c r="I13" s="3" t="str">
        <f>ไฟล์รวม!H214</f>
        <v>11.00 - 12.00 น. จำนวน 15 คน</v>
      </c>
    </row>
    <row r="14" spans="1:9" x14ac:dyDescent="0.35">
      <c r="A14" s="3">
        <v>13</v>
      </c>
      <c r="B14" s="3" t="str">
        <f>ไฟล์รวม!A215</f>
        <v>นางสาว</v>
      </c>
      <c r="C14" s="3" t="str">
        <f>ไฟล์รวม!B215</f>
        <v>ภาวดี บุญประคม</v>
      </c>
      <c r="D14" s="3">
        <f>ไฟล์รวม!C215</f>
        <v>63170741148</v>
      </c>
      <c r="E14" s="3" t="str">
        <f>ไฟล์รวม!D215</f>
        <v>การบัญชี</v>
      </c>
      <c r="F14" s="3" t="str">
        <f>ไฟล์รวม!E215</f>
        <v>ชั้นปี1</v>
      </c>
      <c r="G14" s="3" t="str">
        <f>ไฟล์รวม!F215</f>
        <v>กยศ ใหม่</v>
      </c>
      <c r="H14" s="3" t="str">
        <f>ไฟล์รวม!G215</f>
        <v>21 กรกฎาคม 2563</v>
      </c>
      <c r="I14" s="3" t="str">
        <f>ไฟล์รวม!H215</f>
        <v>11.00 - 12.00 น. จำนวน 15 คน</v>
      </c>
    </row>
    <row r="15" spans="1:9" x14ac:dyDescent="0.35">
      <c r="A15" s="3">
        <v>14</v>
      </c>
      <c r="B15" s="3" t="str">
        <f>ไฟล์รวม!A216</f>
        <v>นางสาว</v>
      </c>
      <c r="C15" s="3" t="str">
        <f>ไฟล์รวม!B216</f>
        <v>อุมาพร อุทปัตย์</v>
      </c>
      <c r="D15" s="3">
        <f>ไฟล์รวม!C216</f>
        <v>63170741957</v>
      </c>
      <c r="E15" s="3" t="str">
        <f>ไฟล์รวม!D216</f>
        <v>การบัญชี</v>
      </c>
      <c r="F15" s="3" t="str">
        <f>ไฟล์รวม!E216</f>
        <v>ชั้นปี1</v>
      </c>
      <c r="G15" s="3" t="str">
        <f>ไฟล์รวม!F216</f>
        <v>กยศ รายเก่าต่อเนื่องจากสถาบันเดิม(รายเก่าเปลี่ยนสถานศึกษา)</v>
      </c>
      <c r="H15" s="3" t="str">
        <f>ไฟล์รวม!G216</f>
        <v>21 กรกฎาคม 2563</v>
      </c>
      <c r="I15" s="3" t="str">
        <f>ไฟล์รวม!H216</f>
        <v>11.00 - 12.00 น. จำนวน 15 คน</v>
      </c>
    </row>
    <row r="16" spans="1:9" x14ac:dyDescent="0.35">
      <c r="A16" s="3">
        <v>15</v>
      </c>
      <c r="B16" s="3" t="str">
        <f>ไฟล์รวม!A250</f>
        <v>นางสาว</v>
      </c>
      <c r="C16" s="3" t="str">
        <f>ไฟล์รวม!B250</f>
        <v>พิจิตรา พิมพ์หา</v>
      </c>
      <c r="D16" s="3">
        <f>ไฟล์รวม!C250</f>
        <v>63170540613</v>
      </c>
      <c r="E16" s="3" t="str">
        <f>ไฟล์รวม!D250</f>
        <v>การจัดการการโรงแรม</v>
      </c>
      <c r="F16" s="3" t="str">
        <f>ไฟล์รวม!E250</f>
        <v>ชั้นปี1</v>
      </c>
      <c r="G16" s="3" t="str">
        <f>ไฟล์รวม!F250</f>
        <v>กยศ รายเก่าต่อเนื่องจากสถาบันเดิม(รายเก่าเปลี่ยนสถานศึกษา)</v>
      </c>
      <c r="H16" s="3" t="str">
        <f>ไฟล์รวม!G250</f>
        <v>21 กรกฎาคม 2563</v>
      </c>
      <c r="I16" s="3" t="str">
        <f>ไฟล์รวม!H250</f>
        <v>11.00 - 12.00 น. จำนวน 15 คน</v>
      </c>
    </row>
    <row r="17" spans="1:9" x14ac:dyDescent="0.35">
      <c r="A17" s="3">
        <v>16</v>
      </c>
      <c r="B17" s="3" t="str">
        <f>ไฟล์รวม!A254</f>
        <v>นางสาว</v>
      </c>
      <c r="C17" s="3" t="str">
        <f>ไฟล์รวม!B254</f>
        <v>จันจิรา โชคณัติ</v>
      </c>
      <c r="D17" s="3">
        <f>ไฟล์รวม!C254</f>
        <v>63170240223</v>
      </c>
      <c r="E17" s="3" t="str">
        <f>ไฟล์รวม!D254</f>
        <v>การตลาด</v>
      </c>
      <c r="F17" s="3" t="str">
        <f>ไฟล์รวม!E254</f>
        <v>ชั้นปี1</v>
      </c>
      <c r="G17" s="3" t="str">
        <f>ไฟล์รวม!F254</f>
        <v>กยศ ใหม่</v>
      </c>
      <c r="H17" s="3" t="str">
        <f>ไฟล์รวม!G254</f>
        <v>21 กรกฎาคม 2563</v>
      </c>
      <c r="I17" s="3" t="str">
        <f>ไฟล์รวม!H254</f>
        <v>11.00 - 12.00 น. จำนวน 15 คน</v>
      </c>
    </row>
    <row r="18" spans="1:9" x14ac:dyDescent="0.35">
      <c r="A18" s="3">
        <v>17</v>
      </c>
      <c r="B18" s="3" t="str">
        <f>ไฟล์รวม!A271</f>
        <v>นางสาว</v>
      </c>
      <c r="C18" s="3" t="str">
        <f>ไฟล์รวม!B271</f>
        <v>รชนีชล บุญเปลี่ยน</v>
      </c>
      <c r="D18" s="3">
        <f>ไฟล์รวม!C271</f>
        <v>63170340260</v>
      </c>
      <c r="E18" s="3" t="str">
        <f>ไฟล์รวม!D271</f>
        <v>การเงินและการธนาคาร</v>
      </c>
      <c r="F18" s="3" t="str">
        <f>ไฟล์รวม!E271</f>
        <v>ชั้นปี1</v>
      </c>
      <c r="G18" s="3" t="str">
        <f>ไฟล์รวม!F271</f>
        <v>กยศ ใหม่</v>
      </c>
      <c r="H18" s="3" t="str">
        <f>ไฟล์รวม!G271</f>
        <v>21 กรกฎาคม 2563</v>
      </c>
      <c r="I18" s="3" t="str">
        <f>ไฟล์รวม!H271</f>
        <v>11.00 - 12.00 น. จำนวน 15 คน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31</vt:i4>
      </vt:variant>
    </vt:vector>
  </HeadingPairs>
  <TitlesOfParts>
    <vt:vector size="31" baseType="lpstr">
      <vt:lpstr>20กค09.00น.</vt:lpstr>
      <vt:lpstr>20กค10.00น.</vt:lpstr>
      <vt:lpstr>20กค11.00น.</vt:lpstr>
      <vt:lpstr>20กค13.30น.</vt:lpstr>
      <vt:lpstr>20กค14.30น.</vt:lpstr>
      <vt:lpstr>20กค15.30น.</vt:lpstr>
      <vt:lpstr>21กค09.00น.</vt:lpstr>
      <vt:lpstr>21กค10.00น.</vt:lpstr>
      <vt:lpstr>21กค11.00น.</vt:lpstr>
      <vt:lpstr>21กค13.30น.</vt:lpstr>
      <vt:lpstr>21กค14.30น.</vt:lpstr>
      <vt:lpstr>21กค15.30น.</vt:lpstr>
      <vt:lpstr>22กค09.00น.</vt:lpstr>
      <vt:lpstr>22กค10.00น.</vt:lpstr>
      <vt:lpstr>22กค11.00น.</vt:lpstr>
      <vt:lpstr>22กค13.30น.</vt:lpstr>
      <vt:lpstr>22กค14.30น.</vt:lpstr>
      <vt:lpstr>22กค15.30น.</vt:lpstr>
      <vt:lpstr>23กค09.00น.</vt:lpstr>
      <vt:lpstr>23กค10.00น.</vt:lpstr>
      <vt:lpstr>23กค11.00น.</vt:lpstr>
      <vt:lpstr>23กค13.30น.</vt:lpstr>
      <vt:lpstr>23กค14.30น.</vt:lpstr>
      <vt:lpstr>23กค15.30น.</vt:lpstr>
      <vt:lpstr>24กค09.00น.</vt:lpstr>
      <vt:lpstr>24กค10.00น.</vt:lpstr>
      <vt:lpstr>24กค11.00น.</vt:lpstr>
      <vt:lpstr>24กค13.30น.</vt:lpstr>
      <vt:lpstr>24กค14.30น.</vt:lpstr>
      <vt:lpstr>24กค15.30น.</vt:lpstr>
      <vt:lpstr>ไฟล์รวม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PookPik</dc:creator>
  <cp:lastModifiedBy>UBSLaptop</cp:lastModifiedBy>
  <dcterms:created xsi:type="dcterms:W3CDTF">2020-07-17T09:09:00Z</dcterms:created>
  <dcterms:modified xsi:type="dcterms:W3CDTF">2020-07-17T16:51:57Z</dcterms:modified>
</cp:coreProperties>
</file>