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9155" windowHeight="7740" firstSheet="2" activeTab="2"/>
  </bookViews>
  <sheets>
    <sheet name="ใบเสนอชื้อ จ้าง" sheetId="1" state="hidden" r:id="rId1"/>
    <sheet name="ใบเสนอชื้อ จ้าง (2)" sheetId="2" state="hidden" r:id="rId2"/>
    <sheet name="ใบเสนอชื้อ จ้าง (3)" sheetId="3" r:id="rId3"/>
  </sheets>
  <definedNames>
    <definedName name="_xlnm.Print_Area" localSheetId="0">'ใบเสนอชื้อ จ้าง'!$A$1:$K$56</definedName>
    <definedName name="_xlnm.Print_Area" localSheetId="2">'ใบเสนอชื้อ จ้าง (3)'!$A$1:$I$40</definedName>
  </definedNames>
  <calcPr calcId="144525"/>
</workbook>
</file>

<file path=xl/calcChain.xml><?xml version="1.0" encoding="utf-8"?>
<calcChain xmlns="http://schemas.openxmlformats.org/spreadsheetml/2006/main">
  <c r="H20" i="1" l="1"/>
  <c r="H19" i="1"/>
  <c r="H18" i="1"/>
  <c r="H17" i="1"/>
  <c r="H14" i="1"/>
  <c r="H15" i="1"/>
  <c r="H16" i="1"/>
  <c r="D22" i="2"/>
  <c r="H13" i="2"/>
  <c r="H13" i="1"/>
  <c r="H24" i="1" s="1"/>
  <c r="H26" i="3" l="1"/>
  <c r="D24" i="1"/>
</calcChain>
</file>

<file path=xl/comments1.xml><?xml version="1.0" encoding="utf-8"?>
<comments xmlns="http://schemas.openxmlformats.org/spreadsheetml/2006/main">
  <authors>
    <author>Takky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Takky:</t>
        </r>
        <r>
          <rPr>
            <sz val="9"/>
            <color indexed="81"/>
            <rFont val="Tahoma"/>
            <family val="2"/>
          </rPr>
          <t xml:space="preserve">
ชื่อหัวหน้าโครงการ
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Takky:</t>
        </r>
        <r>
          <rPr>
            <sz val="9"/>
            <color indexed="81"/>
            <rFont val="Tahoma"/>
            <family val="2"/>
          </rPr>
          <t xml:space="preserve">
ใส่ชื่อโครงกาน </t>
        </r>
      </text>
    </comment>
  </commentList>
</comments>
</file>

<file path=xl/sharedStrings.xml><?xml version="1.0" encoding="utf-8"?>
<sst xmlns="http://schemas.openxmlformats.org/spreadsheetml/2006/main" count="147" uniqueCount="52">
  <si>
    <t>ใบเสนอซื้อ/จ้าง</t>
  </si>
  <si>
    <t>วันที่</t>
  </si>
  <si>
    <t xml:space="preserve">เรื่อง </t>
  </si>
  <si>
    <r>
      <rPr>
        <sz val="12"/>
        <rFont val="Wingdings"/>
        <charset val="2"/>
      </rPr>
      <t xml:space="preserve">o </t>
    </r>
    <r>
      <rPr>
        <sz val="12"/>
        <rFont val="TH SarabunPSK"/>
        <family val="2"/>
      </rPr>
      <t>ขอซื้อ</t>
    </r>
  </si>
  <si>
    <r>
      <rPr>
        <sz val="12"/>
        <rFont val="Wingdings"/>
        <charset val="2"/>
      </rPr>
      <t xml:space="preserve">o </t>
    </r>
    <r>
      <rPr>
        <sz val="12"/>
        <rFont val="TH SarabunPSK"/>
        <family val="2"/>
      </rPr>
      <t>ขอจ้าง</t>
    </r>
  </si>
  <si>
    <t xml:space="preserve"> เรียน</t>
  </si>
  <si>
    <t>(ระบุตำแหน่งผู้รับมอบอำนาจ)</t>
  </si>
  <si>
    <t>ข้าพเจ้า</t>
  </si>
  <si>
    <t>มีความประสงค์ให้ งานพัสดุ ดำเนินการ ดังนี้</t>
  </si>
  <si>
    <t>เพื่อ</t>
  </si>
  <si>
    <t>ลำดับที่</t>
  </si>
  <si>
    <t>รายการ/ ขนาด / ลักษณะ</t>
  </si>
  <si>
    <t>จำนวน</t>
  </si>
  <si>
    <t>หน่วยนับ</t>
  </si>
  <si>
    <t>ราคาประมาณ</t>
  </si>
  <si>
    <t>รวมราคา</t>
  </si>
  <si>
    <t>หมายเหตุ</t>
  </si>
  <si>
    <t>รวม</t>
  </si>
  <si>
    <t>รายการ           (</t>
  </si>
  <si>
    <t>)</t>
  </si>
  <si>
    <t>จึงเรียนมาเพื่อโปรดพิจารณาดำเนินการ</t>
  </si>
  <si>
    <t>ลงชื่อ</t>
  </si>
  <si>
    <t>ผู้เสนอซื้อ/จ้าง</t>
  </si>
  <si>
    <t>(</t>
  </si>
  <si>
    <t>ตำแหน่ง</t>
  </si>
  <si>
    <t>และพร้อมเสนอชื่อ คณะกรรมการ / ผู้ตรวจรับพัสดุ ดังนี้</t>
  </si>
  <si>
    <t>ประธานกรรมการ/ผู้ตรวจรับพัสดุ</t>
  </si>
  <si>
    <t>กรรมการ</t>
  </si>
  <si>
    <t>คณะบริหารศาสตร์ มหาวิทยาลัยอุบลราชธานี</t>
  </si>
  <si>
    <t>ที่ ศธ 0529.13/</t>
  </si>
  <si>
    <t>คณบดีคณะบริหารศาสตร์</t>
  </si>
  <si>
    <t>(กรุณาระบุชื่อคณะกรรมการทั้ง 3 คน)</t>
  </si>
  <si>
    <t>เอกสารหมายเลข 1</t>
  </si>
  <si>
    <t>แผ่น</t>
  </si>
  <si>
    <t>โครงการส่งเสริมการออมและการพัฒนาระบบสวัสดิการการสมาชิกสหกรณ์</t>
  </si>
  <si>
    <t>ดำเนินโครงการส่งเสริมการออมและการพัฒนาระบบสวัสดิการการสมาชิกสหกรณ์</t>
  </si>
  <si>
    <t>ค่าจ้างเหมารถปรับอากาศ</t>
  </si>
  <si>
    <t>วัน</t>
  </si>
  <si>
    <t>ค่าจ้างเหมาประชาสัมพันธ์เผยแพร่รณรงค์กิจกรรมฯ</t>
  </si>
  <si>
    <t>คน</t>
  </si>
  <si>
    <t>ค่าจ้างเหมาตกแต่งสถานที่ จัดฝึกอบรม</t>
  </si>
  <si>
    <t>งาน</t>
  </si>
  <si>
    <t>ค่าจ้างเหมาออกแบบแบะตกแต่งฉากประกอบละคร</t>
  </si>
  <si>
    <t>ค่าถ่ายเอกสาร</t>
  </si>
  <si>
    <t>ค่าจ้างเหมาออกแบบและตัดเย็บเสื้อผ้าและอุปกรณ์</t>
  </si>
  <si>
    <t>ค่าจ้างเหมาเครื่องเสียงและเครื่องดนตรีประกอบฉาก</t>
  </si>
  <si>
    <t>ค่าป้ายไวนิล</t>
  </si>
  <si>
    <t>ค่าน้ำมันดีเซล</t>
  </si>
  <si>
    <t>ลิตร</t>
  </si>
  <si>
    <t>ณ 29/01/56</t>
  </si>
  <si>
    <t xml:space="preserve">หมายเหตุ:  </t>
  </si>
  <si>
    <t>กรุณากรอกรายการที่จะขอซื้อขอจ้างลงในใบนี้ทั้งหมด  โดยไม่ต้องแยกประเภท งานซื้อหรืองานจ้าง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</si>
</sst>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d\ ดดดbb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22"/>
      <name val="TH SarabunPSK"/>
      <family val="2"/>
    </font>
    <font>
      <sz val="12"/>
      <name val="Wingdings"/>
      <charset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theme="1"/>
      <name val="TH SarabunPSK"/>
      <family val="2"/>
    </font>
    <font>
      <sz val="22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H SarabunPSK"/>
      <family val="2"/>
    </font>
    <font>
      <b/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0" fontId="6" fillId="0" borderId="0" xfId="0" applyFont="1" applyBorder="1"/>
    <xf numFmtId="0" fontId="7" fillId="0" borderId="0" xfId="0" applyFont="1"/>
    <xf numFmtId="0" fontId="6" fillId="0" borderId="3" xfId="0" applyFont="1" applyBorder="1" applyAlignment="1">
      <alignment horizontal="left" indent="2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 applyAlignment="1">
      <alignment horizontal="right"/>
    </xf>
    <xf numFmtId="0" fontId="7" fillId="0" borderId="11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0" fillId="0" borderId="0" xfId="0" applyFont="1"/>
    <xf numFmtId="0" fontId="9" fillId="0" borderId="2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6" fillId="0" borderId="0" xfId="0" applyFont="1" applyBorder="1" applyAlignment="1">
      <alignment horizontal="right"/>
    </xf>
    <xf numFmtId="43" fontId="8" fillId="0" borderId="12" xfId="1" applyFont="1" applyBorder="1"/>
    <xf numFmtId="0" fontId="2" fillId="0" borderId="0" xfId="0" applyFont="1" applyAlignment="1">
      <alignment horizontal="center"/>
    </xf>
    <xf numFmtId="43" fontId="6" fillId="0" borderId="10" xfId="0" applyNumberFormat="1" applyFont="1" applyBorder="1"/>
    <xf numFmtId="0" fontId="6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6" fillId="0" borderId="12" xfId="0" applyNumberFormat="1" applyFont="1" applyBorder="1" applyAlignment="1"/>
    <xf numFmtId="43" fontId="6" fillId="0" borderId="12" xfId="0" applyNumberFormat="1" applyFont="1" applyBorder="1" applyAlignment="1"/>
    <xf numFmtId="43" fontId="6" fillId="0" borderId="12" xfId="1" applyFont="1" applyBorder="1" applyAlignment="1"/>
    <xf numFmtId="43" fontId="2" fillId="0" borderId="12" xfId="1" applyFont="1" applyBorder="1" applyAlignment="1">
      <alignment horizontal="center"/>
    </xf>
    <xf numFmtId="43" fontId="6" fillId="0" borderId="12" xfId="1" applyFont="1" applyBorder="1" applyAlignment="1">
      <alignment horizontal="center"/>
    </xf>
    <xf numFmtId="43" fontId="6" fillId="0" borderId="12" xfId="1" applyFont="1" applyBorder="1"/>
    <xf numFmtId="0" fontId="6" fillId="0" borderId="7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left" indent="1"/>
    </xf>
    <xf numFmtId="0" fontId="14" fillId="0" borderId="2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2" xfId="0" applyFont="1" applyBorder="1" applyAlignment="1">
      <alignment horizontal="left" inden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2" xfId="0" applyFont="1" applyBorder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indent="1"/>
    </xf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95250</xdr:rowOff>
    </xdr:from>
    <xdr:to>
      <xdr:col>4</xdr:col>
      <xdr:colOff>361866</xdr:colOff>
      <xdr:row>1</xdr:row>
      <xdr:rowOff>180858</xdr:rowOff>
    </xdr:to>
    <xdr:pic>
      <xdr:nvPicPr>
        <xdr:cNvPr id="3" name="รูปภาพ 2" descr="untitled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0375" y="95250"/>
          <a:ext cx="676191" cy="9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95250</xdr:rowOff>
    </xdr:from>
    <xdr:to>
      <xdr:col>4</xdr:col>
      <xdr:colOff>361866</xdr:colOff>
      <xdr:row>1</xdr:row>
      <xdr:rowOff>180858</xdr:rowOff>
    </xdr:to>
    <xdr:pic>
      <xdr:nvPicPr>
        <xdr:cNvPr id="2" name="รูปภาพ 1" descr="untitled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05125" y="95250"/>
          <a:ext cx="676191" cy="9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95250</xdr:rowOff>
    </xdr:from>
    <xdr:to>
      <xdr:col>4</xdr:col>
      <xdr:colOff>361866</xdr:colOff>
      <xdr:row>1</xdr:row>
      <xdr:rowOff>180858</xdr:rowOff>
    </xdr:to>
    <xdr:pic>
      <xdr:nvPicPr>
        <xdr:cNvPr id="2" name="รูปภาพ 1" descr="untitled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05125" y="95250"/>
          <a:ext cx="676191" cy="9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topLeftCell="A16" zoomScaleSheetLayoutView="100" workbookViewId="0">
      <selection activeCell="H35" sqref="H35"/>
    </sheetView>
  </sheetViews>
  <sheetFormatPr defaultRowHeight="15.75" x14ac:dyDescent="0.25"/>
  <cols>
    <col min="1" max="1" width="6.125" style="8" customWidth="1"/>
    <col min="2" max="3" width="11.25" style="8" customWidth="1"/>
    <col min="4" max="4" width="13.625" style="8" customWidth="1"/>
    <col min="5" max="5" width="7.625" style="8" customWidth="1"/>
    <col min="6" max="6" width="9.125" style="8" customWidth="1"/>
    <col min="7" max="7" width="11.125" style="8" customWidth="1"/>
    <col min="8" max="8" width="11.75" style="8" customWidth="1"/>
    <col min="9" max="256" width="9" style="8"/>
    <col min="257" max="257" width="7.375" style="8" customWidth="1"/>
    <col min="258" max="260" width="11.25" style="8" customWidth="1"/>
    <col min="261" max="261" width="9" style="8"/>
    <col min="262" max="262" width="7.25" style="8" customWidth="1"/>
    <col min="263" max="264" width="12.75" style="8" customWidth="1"/>
    <col min="265" max="512" width="9" style="8"/>
    <col min="513" max="513" width="7.375" style="8" customWidth="1"/>
    <col min="514" max="516" width="11.25" style="8" customWidth="1"/>
    <col min="517" max="517" width="9" style="8"/>
    <col min="518" max="518" width="7.25" style="8" customWidth="1"/>
    <col min="519" max="520" width="12.75" style="8" customWidth="1"/>
    <col min="521" max="768" width="9" style="8"/>
    <col min="769" max="769" width="7.375" style="8" customWidth="1"/>
    <col min="770" max="772" width="11.25" style="8" customWidth="1"/>
    <col min="773" max="773" width="9" style="8"/>
    <col min="774" max="774" width="7.25" style="8" customWidth="1"/>
    <col min="775" max="776" width="12.75" style="8" customWidth="1"/>
    <col min="777" max="1024" width="9" style="8"/>
    <col min="1025" max="1025" width="7.375" style="8" customWidth="1"/>
    <col min="1026" max="1028" width="11.25" style="8" customWidth="1"/>
    <col min="1029" max="1029" width="9" style="8"/>
    <col min="1030" max="1030" width="7.25" style="8" customWidth="1"/>
    <col min="1031" max="1032" width="12.75" style="8" customWidth="1"/>
    <col min="1033" max="1280" width="9" style="8"/>
    <col min="1281" max="1281" width="7.375" style="8" customWidth="1"/>
    <col min="1282" max="1284" width="11.25" style="8" customWidth="1"/>
    <col min="1285" max="1285" width="9" style="8"/>
    <col min="1286" max="1286" width="7.25" style="8" customWidth="1"/>
    <col min="1287" max="1288" width="12.75" style="8" customWidth="1"/>
    <col min="1289" max="1536" width="9" style="8"/>
    <col min="1537" max="1537" width="7.375" style="8" customWidth="1"/>
    <col min="1538" max="1540" width="11.25" style="8" customWidth="1"/>
    <col min="1541" max="1541" width="9" style="8"/>
    <col min="1542" max="1542" width="7.25" style="8" customWidth="1"/>
    <col min="1543" max="1544" width="12.75" style="8" customWidth="1"/>
    <col min="1545" max="1792" width="9" style="8"/>
    <col min="1793" max="1793" width="7.375" style="8" customWidth="1"/>
    <col min="1794" max="1796" width="11.25" style="8" customWidth="1"/>
    <col min="1797" max="1797" width="9" style="8"/>
    <col min="1798" max="1798" width="7.25" style="8" customWidth="1"/>
    <col min="1799" max="1800" width="12.75" style="8" customWidth="1"/>
    <col min="1801" max="2048" width="9" style="8"/>
    <col min="2049" max="2049" width="7.375" style="8" customWidth="1"/>
    <col min="2050" max="2052" width="11.25" style="8" customWidth="1"/>
    <col min="2053" max="2053" width="9" style="8"/>
    <col min="2054" max="2054" width="7.25" style="8" customWidth="1"/>
    <col min="2055" max="2056" width="12.75" style="8" customWidth="1"/>
    <col min="2057" max="2304" width="9" style="8"/>
    <col min="2305" max="2305" width="7.375" style="8" customWidth="1"/>
    <col min="2306" max="2308" width="11.25" style="8" customWidth="1"/>
    <col min="2309" max="2309" width="9" style="8"/>
    <col min="2310" max="2310" width="7.25" style="8" customWidth="1"/>
    <col min="2311" max="2312" width="12.75" style="8" customWidth="1"/>
    <col min="2313" max="2560" width="9" style="8"/>
    <col min="2561" max="2561" width="7.375" style="8" customWidth="1"/>
    <col min="2562" max="2564" width="11.25" style="8" customWidth="1"/>
    <col min="2565" max="2565" width="9" style="8"/>
    <col min="2566" max="2566" width="7.25" style="8" customWidth="1"/>
    <col min="2567" max="2568" width="12.75" style="8" customWidth="1"/>
    <col min="2569" max="2816" width="9" style="8"/>
    <col min="2817" max="2817" width="7.375" style="8" customWidth="1"/>
    <col min="2818" max="2820" width="11.25" style="8" customWidth="1"/>
    <col min="2821" max="2821" width="9" style="8"/>
    <col min="2822" max="2822" width="7.25" style="8" customWidth="1"/>
    <col min="2823" max="2824" width="12.75" style="8" customWidth="1"/>
    <col min="2825" max="3072" width="9" style="8"/>
    <col min="3073" max="3073" width="7.375" style="8" customWidth="1"/>
    <col min="3074" max="3076" width="11.25" style="8" customWidth="1"/>
    <col min="3077" max="3077" width="9" style="8"/>
    <col min="3078" max="3078" width="7.25" style="8" customWidth="1"/>
    <col min="3079" max="3080" width="12.75" style="8" customWidth="1"/>
    <col min="3081" max="3328" width="9" style="8"/>
    <col min="3329" max="3329" width="7.375" style="8" customWidth="1"/>
    <col min="3330" max="3332" width="11.25" style="8" customWidth="1"/>
    <col min="3333" max="3333" width="9" style="8"/>
    <col min="3334" max="3334" width="7.25" style="8" customWidth="1"/>
    <col min="3335" max="3336" width="12.75" style="8" customWidth="1"/>
    <col min="3337" max="3584" width="9" style="8"/>
    <col min="3585" max="3585" width="7.375" style="8" customWidth="1"/>
    <col min="3586" max="3588" width="11.25" style="8" customWidth="1"/>
    <col min="3589" max="3589" width="9" style="8"/>
    <col min="3590" max="3590" width="7.25" style="8" customWidth="1"/>
    <col min="3591" max="3592" width="12.75" style="8" customWidth="1"/>
    <col min="3593" max="3840" width="9" style="8"/>
    <col min="3841" max="3841" width="7.375" style="8" customWidth="1"/>
    <col min="3842" max="3844" width="11.25" style="8" customWidth="1"/>
    <col min="3845" max="3845" width="9" style="8"/>
    <col min="3846" max="3846" width="7.25" style="8" customWidth="1"/>
    <col min="3847" max="3848" width="12.75" style="8" customWidth="1"/>
    <col min="3849" max="4096" width="9" style="8"/>
    <col min="4097" max="4097" width="7.375" style="8" customWidth="1"/>
    <col min="4098" max="4100" width="11.25" style="8" customWidth="1"/>
    <col min="4101" max="4101" width="9" style="8"/>
    <col min="4102" max="4102" width="7.25" style="8" customWidth="1"/>
    <col min="4103" max="4104" width="12.75" style="8" customWidth="1"/>
    <col min="4105" max="4352" width="9" style="8"/>
    <col min="4353" max="4353" width="7.375" style="8" customWidth="1"/>
    <col min="4354" max="4356" width="11.25" style="8" customWidth="1"/>
    <col min="4357" max="4357" width="9" style="8"/>
    <col min="4358" max="4358" width="7.25" style="8" customWidth="1"/>
    <col min="4359" max="4360" width="12.75" style="8" customWidth="1"/>
    <col min="4361" max="4608" width="9" style="8"/>
    <col min="4609" max="4609" width="7.375" style="8" customWidth="1"/>
    <col min="4610" max="4612" width="11.25" style="8" customWidth="1"/>
    <col min="4613" max="4613" width="9" style="8"/>
    <col min="4614" max="4614" width="7.25" style="8" customWidth="1"/>
    <col min="4615" max="4616" width="12.75" style="8" customWidth="1"/>
    <col min="4617" max="4864" width="9" style="8"/>
    <col min="4865" max="4865" width="7.375" style="8" customWidth="1"/>
    <col min="4866" max="4868" width="11.25" style="8" customWidth="1"/>
    <col min="4869" max="4869" width="9" style="8"/>
    <col min="4870" max="4870" width="7.25" style="8" customWidth="1"/>
    <col min="4871" max="4872" width="12.75" style="8" customWidth="1"/>
    <col min="4873" max="5120" width="9" style="8"/>
    <col min="5121" max="5121" width="7.375" style="8" customWidth="1"/>
    <col min="5122" max="5124" width="11.25" style="8" customWidth="1"/>
    <col min="5125" max="5125" width="9" style="8"/>
    <col min="5126" max="5126" width="7.25" style="8" customWidth="1"/>
    <col min="5127" max="5128" width="12.75" style="8" customWidth="1"/>
    <col min="5129" max="5376" width="9" style="8"/>
    <col min="5377" max="5377" width="7.375" style="8" customWidth="1"/>
    <col min="5378" max="5380" width="11.25" style="8" customWidth="1"/>
    <col min="5381" max="5381" width="9" style="8"/>
    <col min="5382" max="5382" width="7.25" style="8" customWidth="1"/>
    <col min="5383" max="5384" width="12.75" style="8" customWidth="1"/>
    <col min="5385" max="5632" width="9" style="8"/>
    <col min="5633" max="5633" width="7.375" style="8" customWidth="1"/>
    <col min="5634" max="5636" width="11.25" style="8" customWidth="1"/>
    <col min="5637" max="5637" width="9" style="8"/>
    <col min="5638" max="5638" width="7.25" style="8" customWidth="1"/>
    <col min="5639" max="5640" width="12.75" style="8" customWidth="1"/>
    <col min="5641" max="5888" width="9" style="8"/>
    <col min="5889" max="5889" width="7.375" style="8" customWidth="1"/>
    <col min="5890" max="5892" width="11.25" style="8" customWidth="1"/>
    <col min="5893" max="5893" width="9" style="8"/>
    <col min="5894" max="5894" width="7.25" style="8" customWidth="1"/>
    <col min="5895" max="5896" width="12.75" style="8" customWidth="1"/>
    <col min="5897" max="6144" width="9" style="8"/>
    <col min="6145" max="6145" width="7.375" style="8" customWidth="1"/>
    <col min="6146" max="6148" width="11.25" style="8" customWidth="1"/>
    <col min="6149" max="6149" width="9" style="8"/>
    <col min="6150" max="6150" width="7.25" style="8" customWidth="1"/>
    <col min="6151" max="6152" width="12.75" style="8" customWidth="1"/>
    <col min="6153" max="6400" width="9" style="8"/>
    <col min="6401" max="6401" width="7.375" style="8" customWidth="1"/>
    <col min="6402" max="6404" width="11.25" style="8" customWidth="1"/>
    <col min="6405" max="6405" width="9" style="8"/>
    <col min="6406" max="6406" width="7.25" style="8" customWidth="1"/>
    <col min="6407" max="6408" width="12.75" style="8" customWidth="1"/>
    <col min="6409" max="6656" width="9" style="8"/>
    <col min="6657" max="6657" width="7.375" style="8" customWidth="1"/>
    <col min="6658" max="6660" width="11.25" style="8" customWidth="1"/>
    <col min="6661" max="6661" width="9" style="8"/>
    <col min="6662" max="6662" width="7.25" style="8" customWidth="1"/>
    <col min="6663" max="6664" width="12.75" style="8" customWidth="1"/>
    <col min="6665" max="6912" width="9" style="8"/>
    <col min="6913" max="6913" width="7.375" style="8" customWidth="1"/>
    <col min="6914" max="6916" width="11.25" style="8" customWidth="1"/>
    <col min="6917" max="6917" width="9" style="8"/>
    <col min="6918" max="6918" width="7.25" style="8" customWidth="1"/>
    <col min="6919" max="6920" width="12.75" style="8" customWidth="1"/>
    <col min="6921" max="7168" width="9" style="8"/>
    <col min="7169" max="7169" width="7.375" style="8" customWidth="1"/>
    <col min="7170" max="7172" width="11.25" style="8" customWidth="1"/>
    <col min="7173" max="7173" width="9" style="8"/>
    <col min="7174" max="7174" width="7.25" style="8" customWidth="1"/>
    <col min="7175" max="7176" width="12.75" style="8" customWidth="1"/>
    <col min="7177" max="7424" width="9" style="8"/>
    <col min="7425" max="7425" width="7.375" style="8" customWidth="1"/>
    <col min="7426" max="7428" width="11.25" style="8" customWidth="1"/>
    <col min="7429" max="7429" width="9" style="8"/>
    <col min="7430" max="7430" width="7.25" style="8" customWidth="1"/>
    <col min="7431" max="7432" width="12.75" style="8" customWidth="1"/>
    <col min="7433" max="7680" width="9" style="8"/>
    <col min="7681" max="7681" width="7.375" style="8" customWidth="1"/>
    <col min="7682" max="7684" width="11.25" style="8" customWidth="1"/>
    <col min="7685" max="7685" width="9" style="8"/>
    <col min="7686" max="7686" width="7.25" style="8" customWidth="1"/>
    <col min="7687" max="7688" width="12.75" style="8" customWidth="1"/>
    <col min="7689" max="7936" width="9" style="8"/>
    <col min="7937" max="7937" width="7.375" style="8" customWidth="1"/>
    <col min="7938" max="7940" width="11.25" style="8" customWidth="1"/>
    <col min="7941" max="7941" width="9" style="8"/>
    <col min="7942" max="7942" width="7.25" style="8" customWidth="1"/>
    <col min="7943" max="7944" width="12.75" style="8" customWidth="1"/>
    <col min="7945" max="8192" width="9" style="8"/>
    <col min="8193" max="8193" width="7.375" style="8" customWidth="1"/>
    <col min="8194" max="8196" width="11.25" style="8" customWidth="1"/>
    <col min="8197" max="8197" width="9" style="8"/>
    <col min="8198" max="8198" width="7.25" style="8" customWidth="1"/>
    <col min="8199" max="8200" width="12.75" style="8" customWidth="1"/>
    <col min="8201" max="8448" width="9" style="8"/>
    <col min="8449" max="8449" width="7.375" style="8" customWidth="1"/>
    <col min="8450" max="8452" width="11.25" style="8" customWidth="1"/>
    <col min="8453" max="8453" width="9" style="8"/>
    <col min="8454" max="8454" width="7.25" style="8" customWidth="1"/>
    <col min="8455" max="8456" width="12.75" style="8" customWidth="1"/>
    <col min="8457" max="8704" width="9" style="8"/>
    <col min="8705" max="8705" width="7.375" style="8" customWidth="1"/>
    <col min="8706" max="8708" width="11.25" style="8" customWidth="1"/>
    <col min="8709" max="8709" width="9" style="8"/>
    <col min="8710" max="8710" width="7.25" style="8" customWidth="1"/>
    <col min="8711" max="8712" width="12.75" style="8" customWidth="1"/>
    <col min="8713" max="8960" width="9" style="8"/>
    <col min="8961" max="8961" width="7.375" style="8" customWidth="1"/>
    <col min="8962" max="8964" width="11.25" style="8" customWidth="1"/>
    <col min="8965" max="8965" width="9" style="8"/>
    <col min="8966" max="8966" width="7.25" style="8" customWidth="1"/>
    <col min="8967" max="8968" width="12.75" style="8" customWidth="1"/>
    <col min="8969" max="9216" width="9" style="8"/>
    <col min="9217" max="9217" width="7.375" style="8" customWidth="1"/>
    <col min="9218" max="9220" width="11.25" style="8" customWidth="1"/>
    <col min="9221" max="9221" width="9" style="8"/>
    <col min="9222" max="9222" width="7.25" style="8" customWidth="1"/>
    <col min="9223" max="9224" width="12.75" style="8" customWidth="1"/>
    <col min="9225" max="9472" width="9" style="8"/>
    <col min="9473" max="9473" width="7.375" style="8" customWidth="1"/>
    <col min="9474" max="9476" width="11.25" style="8" customWidth="1"/>
    <col min="9477" max="9477" width="9" style="8"/>
    <col min="9478" max="9478" width="7.25" style="8" customWidth="1"/>
    <col min="9479" max="9480" width="12.75" style="8" customWidth="1"/>
    <col min="9481" max="9728" width="9" style="8"/>
    <col min="9729" max="9729" width="7.375" style="8" customWidth="1"/>
    <col min="9730" max="9732" width="11.25" style="8" customWidth="1"/>
    <col min="9733" max="9733" width="9" style="8"/>
    <col min="9734" max="9734" width="7.25" style="8" customWidth="1"/>
    <col min="9735" max="9736" width="12.75" style="8" customWidth="1"/>
    <col min="9737" max="9984" width="9" style="8"/>
    <col min="9985" max="9985" width="7.375" style="8" customWidth="1"/>
    <col min="9986" max="9988" width="11.25" style="8" customWidth="1"/>
    <col min="9989" max="9989" width="9" style="8"/>
    <col min="9990" max="9990" width="7.25" style="8" customWidth="1"/>
    <col min="9991" max="9992" width="12.75" style="8" customWidth="1"/>
    <col min="9993" max="10240" width="9" style="8"/>
    <col min="10241" max="10241" width="7.375" style="8" customWidth="1"/>
    <col min="10242" max="10244" width="11.25" style="8" customWidth="1"/>
    <col min="10245" max="10245" width="9" style="8"/>
    <col min="10246" max="10246" width="7.25" style="8" customWidth="1"/>
    <col min="10247" max="10248" width="12.75" style="8" customWidth="1"/>
    <col min="10249" max="10496" width="9" style="8"/>
    <col min="10497" max="10497" width="7.375" style="8" customWidth="1"/>
    <col min="10498" max="10500" width="11.25" style="8" customWidth="1"/>
    <col min="10501" max="10501" width="9" style="8"/>
    <col min="10502" max="10502" width="7.25" style="8" customWidth="1"/>
    <col min="10503" max="10504" width="12.75" style="8" customWidth="1"/>
    <col min="10505" max="10752" width="9" style="8"/>
    <col min="10753" max="10753" width="7.375" style="8" customWidth="1"/>
    <col min="10754" max="10756" width="11.25" style="8" customWidth="1"/>
    <col min="10757" max="10757" width="9" style="8"/>
    <col min="10758" max="10758" width="7.25" style="8" customWidth="1"/>
    <col min="10759" max="10760" width="12.75" style="8" customWidth="1"/>
    <col min="10761" max="11008" width="9" style="8"/>
    <col min="11009" max="11009" width="7.375" style="8" customWidth="1"/>
    <col min="11010" max="11012" width="11.25" style="8" customWidth="1"/>
    <col min="11013" max="11013" width="9" style="8"/>
    <col min="11014" max="11014" width="7.25" style="8" customWidth="1"/>
    <col min="11015" max="11016" width="12.75" style="8" customWidth="1"/>
    <col min="11017" max="11264" width="9" style="8"/>
    <col min="11265" max="11265" width="7.375" style="8" customWidth="1"/>
    <col min="11266" max="11268" width="11.25" style="8" customWidth="1"/>
    <col min="11269" max="11269" width="9" style="8"/>
    <col min="11270" max="11270" width="7.25" style="8" customWidth="1"/>
    <col min="11271" max="11272" width="12.75" style="8" customWidth="1"/>
    <col min="11273" max="11520" width="9" style="8"/>
    <col min="11521" max="11521" width="7.375" style="8" customWidth="1"/>
    <col min="11522" max="11524" width="11.25" style="8" customWidth="1"/>
    <col min="11525" max="11525" width="9" style="8"/>
    <col min="11526" max="11526" width="7.25" style="8" customWidth="1"/>
    <col min="11527" max="11528" width="12.75" style="8" customWidth="1"/>
    <col min="11529" max="11776" width="9" style="8"/>
    <col min="11777" max="11777" width="7.375" style="8" customWidth="1"/>
    <col min="11778" max="11780" width="11.25" style="8" customWidth="1"/>
    <col min="11781" max="11781" width="9" style="8"/>
    <col min="11782" max="11782" width="7.25" style="8" customWidth="1"/>
    <col min="11783" max="11784" width="12.75" style="8" customWidth="1"/>
    <col min="11785" max="12032" width="9" style="8"/>
    <col min="12033" max="12033" width="7.375" style="8" customWidth="1"/>
    <col min="12034" max="12036" width="11.25" style="8" customWidth="1"/>
    <col min="12037" max="12037" width="9" style="8"/>
    <col min="12038" max="12038" width="7.25" style="8" customWidth="1"/>
    <col min="12039" max="12040" width="12.75" style="8" customWidth="1"/>
    <col min="12041" max="12288" width="9" style="8"/>
    <col min="12289" max="12289" width="7.375" style="8" customWidth="1"/>
    <col min="12290" max="12292" width="11.25" style="8" customWidth="1"/>
    <col min="12293" max="12293" width="9" style="8"/>
    <col min="12294" max="12294" width="7.25" style="8" customWidth="1"/>
    <col min="12295" max="12296" width="12.75" style="8" customWidth="1"/>
    <col min="12297" max="12544" width="9" style="8"/>
    <col min="12545" max="12545" width="7.375" style="8" customWidth="1"/>
    <col min="12546" max="12548" width="11.25" style="8" customWidth="1"/>
    <col min="12549" max="12549" width="9" style="8"/>
    <col min="12550" max="12550" width="7.25" style="8" customWidth="1"/>
    <col min="12551" max="12552" width="12.75" style="8" customWidth="1"/>
    <col min="12553" max="12800" width="9" style="8"/>
    <col min="12801" max="12801" width="7.375" style="8" customWidth="1"/>
    <col min="12802" max="12804" width="11.25" style="8" customWidth="1"/>
    <col min="12805" max="12805" width="9" style="8"/>
    <col min="12806" max="12806" width="7.25" style="8" customWidth="1"/>
    <col min="12807" max="12808" width="12.75" style="8" customWidth="1"/>
    <col min="12809" max="13056" width="9" style="8"/>
    <col min="13057" max="13057" width="7.375" style="8" customWidth="1"/>
    <col min="13058" max="13060" width="11.25" style="8" customWidth="1"/>
    <col min="13061" max="13061" width="9" style="8"/>
    <col min="13062" max="13062" width="7.25" style="8" customWidth="1"/>
    <col min="13063" max="13064" width="12.75" style="8" customWidth="1"/>
    <col min="13065" max="13312" width="9" style="8"/>
    <col min="13313" max="13313" width="7.375" style="8" customWidth="1"/>
    <col min="13314" max="13316" width="11.25" style="8" customWidth="1"/>
    <col min="13317" max="13317" width="9" style="8"/>
    <col min="13318" max="13318" width="7.25" style="8" customWidth="1"/>
    <col min="13319" max="13320" width="12.75" style="8" customWidth="1"/>
    <col min="13321" max="13568" width="9" style="8"/>
    <col min="13569" max="13569" width="7.375" style="8" customWidth="1"/>
    <col min="13570" max="13572" width="11.25" style="8" customWidth="1"/>
    <col min="13573" max="13573" width="9" style="8"/>
    <col min="13574" max="13574" width="7.25" style="8" customWidth="1"/>
    <col min="13575" max="13576" width="12.75" style="8" customWidth="1"/>
    <col min="13577" max="13824" width="9" style="8"/>
    <col min="13825" max="13825" width="7.375" style="8" customWidth="1"/>
    <col min="13826" max="13828" width="11.25" style="8" customWidth="1"/>
    <col min="13829" max="13829" width="9" style="8"/>
    <col min="13830" max="13830" width="7.25" style="8" customWidth="1"/>
    <col min="13831" max="13832" width="12.75" style="8" customWidth="1"/>
    <col min="13833" max="14080" width="9" style="8"/>
    <col min="14081" max="14081" width="7.375" style="8" customWidth="1"/>
    <col min="14082" max="14084" width="11.25" style="8" customWidth="1"/>
    <col min="14085" max="14085" width="9" style="8"/>
    <col min="14086" max="14086" width="7.25" style="8" customWidth="1"/>
    <col min="14087" max="14088" width="12.75" style="8" customWidth="1"/>
    <col min="14089" max="14336" width="9" style="8"/>
    <col min="14337" max="14337" width="7.375" style="8" customWidth="1"/>
    <col min="14338" max="14340" width="11.25" style="8" customWidth="1"/>
    <col min="14341" max="14341" width="9" style="8"/>
    <col min="14342" max="14342" width="7.25" style="8" customWidth="1"/>
    <col min="14343" max="14344" width="12.75" style="8" customWidth="1"/>
    <col min="14345" max="14592" width="9" style="8"/>
    <col min="14593" max="14593" width="7.375" style="8" customWidth="1"/>
    <col min="14594" max="14596" width="11.25" style="8" customWidth="1"/>
    <col min="14597" max="14597" width="9" style="8"/>
    <col min="14598" max="14598" width="7.25" style="8" customWidth="1"/>
    <col min="14599" max="14600" width="12.75" style="8" customWidth="1"/>
    <col min="14601" max="14848" width="9" style="8"/>
    <col min="14849" max="14849" width="7.375" style="8" customWidth="1"/>
    <col min="14850" max="14852" width="11.25" style="8" customWidth="1"/>
    <col min="14853" max="14853" width="9" style="8"/>
    <col min="14854" max="14854" width="7.25" style="8" customWidth="1"/>
    <col min="14855" max="14856" width="12.75" style="8" customWidth="1"/>
    <col min="14857" max="15104" width="9" style="8"/>
    <col min="15105" max="15105" width="7.375" style="8" customWidth="1"/>
    <col min="15106" max="15108" width="11.25" style="8" customWidth="1"/>
    <col min="15109" max="15109" width="9" style="8"/>
    <col min="15110" max="15110" width="7.25" style="8" customWidth="1"/>
    <col min="15111" max="15112" width="12.75" style="8" customWidth="1"/>
    <col min="15113" max="15360" width="9" style="8"/>
    <col min="15361" max="15361" width="7.375" style="8" customWidth="1"/>
    <col min="15362" max="15364" width="11.25" style="8" customWidth="1"/>
    <col min="15365" max="15365" width="9" style="8"/>
    <col min="15366" max="15366" width="7.25" style="8" customWidth="1"/>
    <col min="15367" max="15368" width="12.75" style="8" customWidth="1"/>
    <col min="15369" max="15616" width="9" style="8"/>
    <col min="15617" max="15617" width="7.375" style="8" customWidth="1"/>
    <col min="15618" max="15620" width="11.25" style="8" customWidth="1"/>
    <col min="15621" max="15621" width="9" style="8"/>
    <col min="15622" max="15622" width="7.25" style="8" customWidth="1"/>
    <col min="15623" max="15624" width="12.75" style="8" customWidth="1"/>
    <col min="15625" max="15872" width="9" style="8"/>
    <col min="15873" max="15873" width="7.375" style="8" customWidth="1"/>
    <col min="15874" max="15876" width="11.25" style="8" customWidth="1"/>
    <col min="15877" max="15877" width="9" style="8"/>
    <col min="15878" max="15878" width="7.25" style="8" customWidth="1"/>
    <col min="15879" max="15880" width="12.75" style="8" customWidth="1"/>
    <col min="15881" max="16128" width="9" style="8"/>
    <col min="16129" max="16129" width="7.375" style="8" customWidth="1"/>
    <col min="16130" max="16132" width="11.25" style="8" customWidth="1"/>
    <col min="16133" max="16133" width="9" style="8"/>
    <col min="16134" max="16134" width="7.25" style="8" customWidth="1"/>
    <col min="16135" max="16136" width="12.75" style="8" customWidth="1"/>
    <col min="16137" max="16384" width="9" style="8"/>
  </cols>
  <sheetData>
    <row r="1" spans="1:9" s="1" customFormat="1" ht="66.75" customHeight="1" x14ac:dyDescent="0.45">
      <c r="D1" s="54"/>
      <c r="E1" s="54"/>
      <c r="H1" s="55" t="s">
        <v>32</v>
      </c>
      <c r="I1" s="55"/>
    </row>
    <row r="2" spans="1:9" s="1" customFormat="1" ht="36.75" customHeight="1" x14ac:dyDescent="0.45">
      <c r="A2" s="57" t="s">
        <v>28</v>
      </c>
      <c r="B2" s="57"/>
      <c r="C2" s="57"/>
      <c r="D2" s="57"/>
      <c r="E2" s="57"/>
      <c r="F2" s="57"/>
      <c r="G2" s="57"/>
      <c r="H2" s="57"/>
      <c r="I2" s="57"/>
    </row>
    <row r="3" spans="1:9" s="1" customFormat="1" ht="36.75" customHeight="1" x14ac:dyDescent="0.45">
      <c r="A3" s="57" t="s">
        <v>0</v>
      </c>
      <c r="B3" s="57"/>
      <c r="C3" s="57"/>
      <c r="D3" s="57"/>
      <c r="E3" s="57"/>
      <c r="F3" s="57"/>
      <c r="G3" s="57"/>
      <c r="H3" s="57"/>
      <c r="I3" s="57"/>
    </row>
    <row r="4" spans="1:9" s="1" customFormat="1" ht="18.75" customHeight="1" x14ac:dyDescent="0.25">
      <c r="A4" s="1" t="s">
        <v>29</v>
      </c>
      <c r="B4" s="2"/>
      <c r="C4" s="3"/>
      <c r="F4" s="4" t="s">
        <v>1</v>
      </c>
      <c r="G4" s="5"/>
      <c r="H4" s="3"/>
    </row>
    <row r="5" spans="1:9" s="1" customFormat="1" x14ac:dyDescent="0.25">
      <c r="A5" s="1" t="s">
        <v>2</v>
      </c>
      <c r="B5" s="6" t="s">
        <v>3</v>
      </c>
      <c r="D5" s="6" t="s">
        <v>4</v>
      </c>
    </row>
    <row r="6" spans="1:9" s="1" customFormat="1" ht="18.75" customHeight="1" x14ac:dyDescent="0.25">
      <c r="A6" s="1" t="s">
        <v>5</v>
      </c>
      <c r="B6" s="58" t="s">
        <v>30</v>
      </c>
      <c r="C6" s="58"/>
      <c r="D6" s="58"/>
      <c r="E6" s="7" t="s">
        <v>6</v>
      </c>
      <c r="F6" s="7"/>
      <c r="G6" s="7"/>
      <c r="H6" s="7"/>
      <c r="I6" s="7"/>
    </row>
    <row r="7" spans="1:9" ht="18.75" customHeight="1" x14ac:dyDescent="0.25">
      <c r="B7" s="8" t="s">
        <v>7</v>
      </c>
      <c r="C7" s="9"/>
      <c r="D7" s="9"/>
      <c r="E7" s="10"/>
      <c r="F7" s="60" t="s">
        <v>34</v>
      </c>
      <c r="G7" s="60"/>
      <c r="H7" s="60"/>
      <c r="I7" s="60"/>
    </row>
    <row r="8" spans="1:9" ht="18.75" customHeight="1" x14ac:dyDescent="0.25">
      <c r="A8" s="8" t="s">
        <v>8</v>
      </c>
      <c r="B8" s="11"/>
      <c r="C8" s="12"/>
    </row>
    <row r="9" spans="1:9" ht="18.75" customHeight="1" x14ac:dyDescent="0.25">
      <c r="A9" s="6" t="s">
        <v>3</v>
      </c>
      <c r="B9" s="1"/>
      <c r="C9" s="6" t="s">
        <v>4</v>
      </c>
      <c r="D9" s="13" t="s">
        <v>9</v>
      </c>
      <c r="E9" s="9" t="s">
        <v>35</v>
      </c>
      <c r="F9" s="9"/>
      <c r="G9" s="9"/>
      <c r="H9" s="9"/>
      <c r="I9" s="9"/>
    </row>
    <row r="10" spans="1:9" ht="18.75" customHeight="1" x14ac:dyDescent="0.25">
      <c r="A10" s="10"/>
      <c r="B10" s="10"/>
      <c r="C10" s="10"/>
      <c r="D10" s="59"/>
      <c r="E10" s="59"/>
      <c r="F10" s="59"/>
      <c r="G10" s="59"/>
      <c r="H10" s="59"/>
      <c r="I10" s="9"/>
    </row>
    <row r="11" spans="1:9" ht="5.25" customHeight="1" x14ac:dyDescent="0.25"/>
    <row r="12" spans="1:9" s="16" customFormat="1" ht="18.75" customHeight="1" x14ac:dyDescent="0.25">
      <c r="A12" s="14" t="s">
        <v>10</v>
      </c>
      <c r="B12" s="51" t="s">
        <v>11</v>
      </c>
      <c r="C12" s="52"/>
      <c r="D12" s="53"/>
      <c r="E12" s="14" t="s">
        <v>12</v>
      </c>
      <c r="F12" s="14" t="s">
        <v>13</v>
      </c>
      <c r="G12" s="15" t="s">
        <v>14</v>
      </c>
      <c r="H12" s="14" t="s">
        <v>15</v>
      </c>
      <c r="I12" s="14" t="s">
        <v>16</v>
      </c>
    </row>
    <row r="13" spans="1:9" s="17" customFormat="1" ht="18.75" customHeight="1" x14ac:dyDescent="0.35">
      <c r="A13" s="33">
        <v>1</v>
      </c>
      <c r="B13" s="56" t="s">
        <v>36</v>
      </c>
      <c r="C13" s="56"/>
      <c r="D13" s="56"/>
      <c r="E13" s="34">
        <v>1</v>
      </c>
      <c r="F13" s="38" t="s">
        <v>37</v>
      </c>
      <c r="G13" s="37">
        <v>2500</v>
      </c>
      <c r="H13" s="36">
        <f>E13*G13</f>
        <v>2500</v>
      </c>
      <c r="I13" s="30"/>
    </row>
    <row r="14" spans="1:9" s="17" customFormat="1" ht="18" customHeight="1" x14ac:dyDescent="0.35">
      <c r="A14" s="33">
        <v>2</v>
      </c>
      <c r="B14" s="56" t="s">
        <v>38</v>
      </c>
      <c r="C14" s="56"/>
      <c r="D14" s="56"/>
      <c r="E14" s="33">
        <v>8</v>
      </c>
      <c r="F14" s="39" t="s">
        <v>39</v>
      </c>
      <c r="G14" s="37">
        <v>500</v>
      </c>
      <c r="H14" s="36">
        <f t="shared" ref="H14:H20" si="0">E14*G14</f>
        <v>4000</v>
      </c>
      <c r="I14" s="30"/>
    </row>
    <row r="15" spans="1:9" s="17" customFormat="1" ht="18.75" customHeight="1" x14ac:dyDescent="0.35">
      <c r="A15" s="33">
        <v>3</v>
      </c>
      <c r="B15" s="56" t="s">
        <v>40</v>
      </c>
      <c r="C15" s="56"/>
      <c r="D15" s="56"/>
      <c r="E15" s="33">
        <v>2</v>
      </c>
      <c r="F15" s="39" t="s">
        <v>41</v>
      </c>
      <c r="G15" s="35">
        <v>2740</v>
      </c>
      <c r="H15" s="36">
        <f t="shared" si="0"/>
        <v>5480</v>
      </c>
      <c r="I15" s="30"/>
    </row>
    <row r="16" spans="1:9" s="17" customFormat="1" ht="18.75" customHeight="1" x14ac:dyDescent="0.35">
      <c r="A16" s="33">
        <v>4</v>
      </c>
      <c r="B16" s="56" t="s">
        <v>42</v>
      </c>
      <c r="C16" s="56"/>
      <c r="D16" s="56"/>
      <c r="E16" s="33">
        <v>1</v>
      </c>
      <c r="F16" s="39" t="s">
        <v>41</v>
      </c>
      <c r="G16" s="35">
        <v>4000</v>
      </c>
      <c r="H16" s="36">
        <f t="shared" si="0"/>
        <v>4000</v>
      </c>
      <c r="I16" s="30"/>
    </row>
    <row r="17" spans="1:9" s="17" customFormat="1" ht="18.75" customHeight="1" x14ac:dyDescent="0.35">
      <c r="A17" s="33">
        <v>5</v>
      </c>
      <c r="B17" s="56" t="s">
        <v>44</v>
      </c>
      <c r="C17" s="56"/>
      <c r="D17" s="56"/>
      <c r="E17" s="33">
        <v>1</v>
      </c>
      <c r="F17" s="39" t="s">
        <v>41</v>
      </c>
      <c r="G17" s="37">
        <v>2000</v>
      </c>
      <c r="H17" s="36">
        <f t="shared" si="0"/>
        <v>2000</v>
      </c>
      <c r="I17" s="30"/>
    </row>
    <row r="18" spans="1:9" s="17" customFormat="1" ht="18.75" customHeight="1" x14ac:dyDescent="0.35">
      <c r="A18" s="33">
        <v>6</v>
      </c>
      <c r="B18" s="56" t="s">
        <v>45</v>
      </c>
      <c r="C18" s="56"/>
      <c r="D18" s="56"/>
      <c r="E18" s="33">
        <v>1</v>
      </c>
      <c r="F18" s="39" t="s">
        <v>41</v>
      </c>
      <c r="G18" s="37">
        <v>3000</v>
      </c>
      <c r="H18" s="36">
        <f t="shared" si="0"/>
        <v>3000</v>
      </c>
      <c r="I18" s="30"/>
    </row>
    <row r="19" spans="1:9" s="17" customFormat="1" ht="18.75" customHeight="1" x14ac:dyDescent="0.35">
      <c r="A19" s="33">
        <v>7</v>
      </c>
      <c r="B19" s="42" t="s">
        <v>46</v>
      </c>
      <c r="C19" s="43"/>
      <c r="D19" s="41"/>
      <c r="E19" s="33">
        <v>1</v>
      </c>
      <c r="F19" s="39" t="s">
        <v>33</v>
      </c>
      <c r="G19" s="37">
        <v>1000</v>
      </c>
      <c r="H19" s="36">
        <f t="shared" si="0"/>
        <v>1000</v>
      </c>
      <c r="I19" s="30"/>
    </row>
    <row r="20" spans="1:9" s="17" customFormat="1" ht="18.75" customHeight="1" x14ac:dyDescent="0.35">
      <c r="A20" s="33">
        <v>8</v>
      </c>
      <c r="B20" s="42" t="s">
        <v>43</v>
      </c>
      <c r="C20" s="43"/>
      <c r="D20" s="41"/>
      <c r="E20" s="39">
        <v>8000</v>
      </c>
      <c r="F20" s="39" t="s">
        <v>33</v>
      </c>
      <c r="G20" s="37">
        <v>0.5</v>
      </c>
      <c r="H20" s="36">
        <f t="shared" si="0"/>
        <v>4000</v>
      </c>
      <c r="I20" s="30"/>
    </row>
    <row r="21" spans="1:9" s="17" customFormat="1" ht="18.75" customHeight="1" x14ac:dyDescent="0.35">
      <c r="A21" s="33">
        <v>9</v>
      </c>
      <c r="B21" s="56" t="s">
        <v>47</v>
      </c>
      <c r="C21" s="56"/>
      <c r="D21" s="56"/>
      <c r="E21" s="33">
        <v>178.63</v>
      </c>
      <c r="F21" s="39" t="s">
        <v>48</v>
      </c>
      <c r="G21" s="35">
        <v>30.79</v>
      </c>
      <c r="H21" s="36">
        <v>5500</v>
      </c>
      <c r="I21" s="40">
        <v>29.79</v>
      </c>
    </row>
    <row r="22" spans="1:9" s="17" customFormat="1" ht="18.75" customHeight="1" x14ac:dyDescent="0.35">
      <c r="A22" s="33"/>
      <c r="B22" s="56"/>
      <c r="C22" s="56"/>
      <c r="D22" s="56"/>
      <c r="E22" s="33"/>
      <c r="F22" s="39"/>
      <c r="G22" s="37"/>
      <c r="H22" s="36"/>
      <c r="I22" s="40" t="s">
        <v>49</v>
      </c>
    </row>
    <row r="23" spans="1:9" s="17" customFormat="1" ht="18.75" customHeight="1" x14ac:dyDescent="0.35">
      <c r="A23" s="33"/>
      <c r="B23" s="56"/>
      <c r="C23" s="56"/>
      <c r="D23" s="56"/>
      <c r="E23" s="33"/>
      <c r="F23" s="39"/>
      <c r="G23" s="37"/>
      <c r="H23" s="36"/>
      <c r="I23" s="30"/>
    </row>
    <row r="24" spans="1:9" ht="18.75" customHeight="1" thickBot="1" x14ac:dyDescent="0.3">
      <c r="A24" s="18" t="s">
        <v>17</v>
      </c>
      <c r="B24" s="19">
        <v>9</v>
      </c>
      <c r="C24" s="12" t="s">
        <v>18</v>
      </c>
      <c r="D24" s="20" t="str">
        <f>BAHTTEXT(H24)</f>
        <v>สามหมื่นหนึ่งพันสี่ร้อยแปดสิบบาทถ้วน</v>
      </c>
      <c r="E24" s="20"/>
      <c r="F24" s="20"/>
      <c r="G24" s="8" t="s">
        <v>19</v>
      </c>
      <c r="H24" s="32">
        <f>SUM(H13:H23)</f>
        <v>31480</v>
      </c>
    </row>
    <row r="25" spans="1:9" ht="18.75" customHeight="1" thickTop="1" x14ac:dyDescent="0.25">
      <c r="B25" s="8" t="s">
        <v>20</v>
      </c>
    </row>
    <row r="26" spans="1:9" ht="18.75" customHeight="1" x14ac:dyDescent="0.25"/>
    <row r="27" spans="1:9" ht="18.75" customHeight="1" x14ac:dyDescent="0.25">
      <c r="A27" s="21" t="s">
        <v>21</v>
      </c>
      <c r="D27" s="8" t="s">
        <v>22</v>
      </c>
    </row>
    <row r="28" spans="1:9" ht="18.75" customHeight="1" x14ac:dyDescent="0.25">
      <c r="A28" s="21" t="s">
        <v>23</v>
      </c>
      <c r="B28" s="22"/>
      <c r="C28" s="22"/>
      <c r="D28" s="8" t="s">
        <v>19</v>
      </c>
    </row>
    <row r="29" spans="1:9" ht="18.75" customHeight="1" x14ac:dyDescent="0.25">
      <c r="A29" s="21" t="s">
        <v>24</v>
      </c>
      <c r="B29" s="22"/>
      <c r="C29" s="22"/>
      <c r="F29" s="23"/>
      <c r="G29" s="23"/>
      <c r="H29" s="23"/>
    </row>
    <row r="30" spans="1:9" ht="18.75" customHeight="1" x14ac:dyDescent="0.25">
      <c r="A30" s="21" t="s">
        <v>1</v>
      </c>
      <c r="B30" s="22"/>
      <c r="C30" s="22"/>
      <c r="G30" s="11"/>
      <c r="H30" s="11"/>
      <c r="I30" s="11"/>
    </row>
    <row r="31" spans="1:9" ht="18.75" customHeight="1" x14ac:dyDescent="0.25">
      <c r="E31" s="8" t="s">
        <v>25</v>
      </c>
      <c r="H31" s="8" t="s">
        <v>31</v>
      </c>
    </row>
    <row r="32" spans="1:9" ht="18.75" customHeight="1" x14ac:dyDescent="0.35">
      <c r="D32" s="8">
        <v>1</v>
      </c>
      <c r="E32" s="24"/>
      <c r="F32" s="25"/>
      <c r="G32" s="25"/>
      <c r="H32" s="26" t="s">
        <v>26</v>
      </c>
    </row>
    <row r="33" spans="4:8" ht="18.75" customHeight="1" x14ac:dyDescent="0.35">
      <c r="D33" s="8">
        <v>2</v>
      </c>
      <c r="E33" s="27"/>
      <c r="F33" s="28"/>
      <c r="G33" s="28"/>
      <c r="H33" s="26" t="s">
        <v>27</v>
      </c>
    </row>
    <row r="34" spans="4:8" ht="18.75" customHeight="1" x14ac:dyDescent="0.35">
      <c r="D34" s="8">
        <v>3</v>
      </c>
      <c r="E34" s="27"/>
      <c r="F34" s="28"/>
      <c r="G34" s="28"/>
      <c r="H34" s="26" t="s">
        <v>27</v>
      </c>
    </row>
    <row r="36" spans="4:8" x14ac:dyDescent="0.25">
      <c r="D36" s="11"/>
      <c r="E36" s="11"/>
      <c r="F36" s="11"/>
      <c r="G36" s="11"/>
      <c r="H36" s="11"/>
    </row>
    <row r="37" spans="4:8" x14ac:dyDescent="0.25">
      <c r="D37" s="29"/>
      <c r="E37" s="11"/>
      <c r="F37" s="11"/>
      <c r="G37" s="11"/>
      <c r="H37" s="11"/>
    </row>
    <row r="38" spans="4:8" x14ac:dyDescent="0.25">
      <c r="D38" s="29"/>
      <c r="E38" s="23"/>
      <c r="F38" s="23"/>
      <c r="G38" s="23"/>
      <c r="H38" s="11"/>
    </row>
    <row r="39" spans="4:8" x14ac:dyDescent="0.25">
      <c r="D39" s="29"/>
      <c r="E39" s="23"/>
      <c r="F39" s="23"/>
      <c r="G39" s="23"/>
      <c r="H39" s="11"/>
    </row>
    <row r="40" spans="4:8" x14ac:dyDescent="0.25">
      <c r="D40" s="29"/>
      <c r="E40" s="23"/>
      <c r="F40" s="23"/>
      <c r="G40" s="23"/>
      <c r="H40" s="11"/>
    </row>
    <row r="41" spans="4:8" x14ac:dyDescent="0.25">
      <c r="D41" s="11"/>
      <c r="E41" s="11"/>
      <c r="F41" s="11"/>
      <c r="G41" s="11"/>
      <c r="H41" s="11"/>
    </row>
    <row r="42" spans="4:8" x14ac:dyDescent="0.25">
      <c r="D42" s="11"/>
      <c r="E42" s="11"/>
      <c r="F42" s="11"/>
      <c r="G42" s="11"/>
      <c r="H42" s="11"/>
    </row>
  </sheetData>
  <mergeCells count="17">
    <mergeCell ref="B23:D23"/>
    <mergeCell ref="B14:D14"/>
    <mergeCell ref="B15:D15"/>
    <mergeCell ref="B16:D16"/>
    <mergeCell ref="B17:D17"/>
    <mergeCell ref="B18:D18"/>
    <mergeCell ref="B12:D12"/>
    <mergeCell ref="D1:E1"/>
    <mergeCell ref="H1:I1"/>
    <mergeCell ref="B21:D21"/>
    <mergeCell ref="B22:D22"/>
    <mergeCell ref="B13:D13"/>
    <mergeCell ref="A2:I2"/>
    <mergeCell ref="A3:I3"/>
    <mergeCell ref="B6:D6"/>
    <mergeCell ref="D10:H10"/>
    <mergeCell ref="F7:I7"/>
  </mergeCells>
  <printOptions horizontalCentered="1"/>
  <pageMargins left="0" right="0" top="0" bottom="0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E17" sqref="E17"/>
    </sheetView>
  </sheetViews>
  <sheetFormatPr defaultRowHeight="15.75" x14ac:dyDescent="0.25"/>
  <cols>
    <col min="1" max="1" width="6.125" style="8" customWidth="1"/>
    <col min="2" max="3" width="11.25" style="8" customWidth="1"/>
    <col min="4" max="4" width="13.625" style="8" customWidth="1"/>
    <col min="5" max="5" width="7.625" style="8" customWidth="1"/>
    <col min="6" max="6" width="9.125" style="8" customWidth="1"/>
    <col min="7" max="7" width="11.125" style="8" customWidth="1"/>
    <col min="8" max="8" width="11.75" style="8" customWidth="1"/>
    <col min="9" max="256" width="9" style="8"/>
    <col min="257" max="257" width="7.375" style="8" customWidth="1"/>
    <col min="258" max="260" width="11.25" style="8" customWidth="1"/>
    <col min="261" max="261" width="9" style="8"/>
    <col min="262" max="262" width="7.25" style="8" customWidth="1"/>
    <col min="263" max="264" width="12.75" style="8" customWidth="1"/>
    <col min="265" max="512" width="9" style="8"/>
    <col min="513" max="513" width="7.375" style="8" customWidth="1"/>
    <col min="514" max="516" width="11.25" style="8" customWidth="1"/>
    <col min="517" max="517" width="9" style="8"/>
    <col min="518" max="518" width="7.25" style="8" customWidth="1"/>
    <col min="519" max="520" width="12.75" style="8" customWidth="1"/>
    <col min="521" max="768" width="9" style="8"/>
    <col min="769" max="769" width="7.375" style="8" customWidth="1"/>
    <col min="770" max="772" width="11.25" style="8" customWidth="1"/>
    <col min="773" max="773" width="9" style="8"/>
    <col min="774" max="774" width="7.25" style="8" customWidth="1"/>
    <col min="775" max="776" width="12.75" style="8" customWidth="1"/>
    <col min="777" max="1024" width="9" style="8"/>
    <col min="1025" max="1025" width="7.375" style="8" customWidth="1"/>
    <col min="1026" max="1028" width="11.25" style="8" customWidth="1"/>
    <col min="1029" max="1029" width="9" style="8"/>
    <col min="1030" max="1030" width="7.25" style="8" customWidth="1"/>
    <col min="1031" max="1032" width="12.75" style="8" customWidth="1"/>
    <col min="1033" max="1280" width="9" style="8"/>
    <col min="1281" max="1281" width="7.375" style="8" customWidth="1"/>
    <col min="1282" max="1284" width="11.25" style="8" customWidth="1"/>
    <col min="1285" max="1285" width="9" style="8"/>
    <col min="1286" max="1286" width="7.25" style="8" customWidth="1"/>
    <col min="1287" max="1288" width="12.75" style="8" customWidth="1"/>
    <col min="1289" max="1536" width="9" style="8"/>
    <col min="1537" max="1537" width="7.375" style="8" customWidth="1"/>
    <col min="1538" max="1540" width="11.25" style="8" customWidth="1"/>
    <col min="1541" max="1541" width="9" style="8"/>
    <col min="1542" max="1542" width="7.25" style="8" customWidth="1"/>
    <col min="1543" max="1544" width="12.75" style="8" customWidth="1"/>
    <col min="1545" max="1792" width="9" style="8"/>
    <col min="1793" max="1793" width="7.375" style="8" customWidth="1"/>
    <col min="1794" max="1796" width="11.25" style="8" customWidth="1"/>
    <col min="1797" max="1797" width="9" style="8"/>
    <col min="1798" max="1798" width="7.25" style="8" customWidth="1"/>
    <col min="1799" max="1800" width="12.75" style="8" customWidth="1"/>
    <col min="1801" max="2048" width="9" style="8"/>
    <col min="2049" max="2049" width="7.375" style="8" customWidth="1"/>
    <col min="2050" max="2052" width="11.25" style="8" customWidth="1"/>
    <col min="2053" max="2053" width="9" style="8"/>
    <col min="2054" max="2054" width="7.25" style="8" customWidth="1"/>
    <col min="2055" max="2056" width="12.75" style="8" customWidth="1"/>
    <col min="2057" max="2304" width="9" style="8"/>
    <col min="2305" max="2305" width="7.375" style="8" customWidth="1"/>
    <col min="2306" max="2308" width="11.25" style="8" customWidth="1"/>
    <col min="2309" max="2309" width="9" style="8"/>
    <col min="2310" max="2310" width="7.25" style="8" customWidth="1"/>
    <col min="2311" max="2312" width="12.75" style="8" customWidth="1"/>
    <col min="2313" max="2560" width="9" style="8"/>
    <col min="2561" max="2561" width="7.375" style="8" customWidth="1"/>
    <col min="2562" max="2564" width="11.25" style="8" customWidth="1"/>
    <col min="2565" max="2565" width="9" style="8"/>
    <col min="2566" max="2566" width="7.25" style="8" customWidth="1"/>
    <col min="2567" max="2568" width="12.75" style="8" customWidth="1"/>
    <col min="2569" max="2816" width="9" style="8"/>
    <col min="2817" max="2817" width="7.375" style="8" customWidth="1"/>
    <col min="2818" max="2820" width="11.25" style="8" customWidth="1"/>
    <col min="2821" max="2821" width="9" style="8"/>
    <col min="2822" max="2822" width="7.25" style="8" customWidth="1"/>
    <col min="2823" max="2824" width="12.75" style="8" customWidth="1"/>
    <col min="2825" max="3072" width="9" style="8"/>
    <col min="3073" max="3073" width="7.375" style="8" customWidth="1"/>
    <col min="3074" max="3076" width="11.25" style="8" customWidth="1"/>
    <col min="3077" max="3077" width="9" style="8"/>
    <col min="3078" max="3078" width="7.25" style="8" customWidth="1"/>
    <col min="3079" max="3080" width="12.75" style="8" customWidth="1"/>
    <col min="3081" max="3328" width="9" style="8"/>
    <col min="3329" max="3329" width="7.375" style="8" customWidth="1"/>
    <col min="3330" max="3332" width="11.25" style="8" customWidth="1"/>
    <col min="3333" max="3333" width="9" style="8"/>
    <col min="3334" max="3334" width="7.25" style="8" customWidth="1"/>
    <col min="3335" max="3336" width="12.75" style="8" customWidth="1"/>
    <col min="3337" max="3584" width="9" style="8"/>
    <col min="3585" max="3585" width="7.375" style="8" customWidth="1"/>
    <col min="3586" max="3588" width="11.25" style="8" customWidth="1"/>
    <col min="3589" max="3589" width="9" style="8"/>
    <col min="3590" max="3590" width="7.25" style="8" customWidth="1"/>
    <col min="3591" max="3592" width="12.75" style="8" customWidth="1"/>
    <col min="3593" max="3840" width="9" style="8"/>
    <col min="3841" max="3841" width="7.375" style="8" customWidth="1"/>
    <col min="3842" max="3844" width="11.25" style="8" customWidth="1"/>
    <col min="3845" max="3845" width="9" style="8"/>
    <col min="3846" max="3846" width="7.25" style="8" customWidth="1"/>
    <col min="3847" max="3848" width="12.75" style="8" customWidth="1"/>
    <col min="3849" max="4096" width="9" style="8"/>
    <col min="4097" max="4097" width="7.375" style="8" customWidth="1"/>
    <col min="4098" max="4100" width="11.25" style="8" customWidth="1"/>
    <col min="4101" max="4101" width="9" style="8"/>
    <col min="4102" max="4102" width="7.25" style="8" customWidth="1"/>
    <col min="4103" max="4104" width="12.75" style="8" customWidth="1"/>
    <col min="4105" max="4352" width="9" style="8"/>
    <col min="4353" max="4353" width="7.375" style="8" customWidth="1"/>
    <col min="4354" max="4356" width="11.25" style="8" customWidth="1"/>
    <col min="4357" max="4357" width="9" style="8"/>
    <col min="4358" max="4358" width="7.25" style="8" customWidth="1"/>
    <col min="4359" max="4360" width="12.75" style="8" customWidth="1"/>
    <col min="4361" max="4608" width="9" style="8"/>
    <col min="4609" max="4609" width="7.375" style="8" customWidth="1"/>
    <col min="4610" max="4612" width="11.25" style="8" customWidth="1"/>
    <col min="4613" max="4613" width="9" style="8"/>
    <col min="4614" max="4614" width="7.25" style="8" customWidth="1"/>
    <col min="4615" max="4616" width="12.75" style="8" customWidth="1"/>
    <col min="4617" max="4864" width="9" style="8"/>
    <col min="4865" max="4865" width="7.375" style="8" customWidth="1"/>
    <col min="4866" max="4868" width="11.25" style="8" customWidth="1"/>
    <col min="4869" max="4869" width="9" style="8"/>
    <col min="4870" max="4870" width="7.25" style="8" customWidth="1"/>
    <col min="4871" max="4872" width="12.75" style="8" customWidth="1"/>
    <col min="4873" max="5120" width="9" style="8"/>
    <col min="5121" max="5121" width="7.375" style="8" customWidth="1"/>
    <col min="5122" max="5124" width="11.25" style="8" customWidth="1"/>
    <col min="5125" max="5125" width="9" style="8"/>
    <col min="5126" max="5126" width="7.25" style="8" customWidth="1"/>
    <col min="5127" max="5128" width="12.75" style="8" customWidth="1"/>
    <col min="5129" max="5376" width="9" style="8"/>
    <col min="5377" max="5377" width="7.375" style="8" customWidth="1"/>
    <col min="5378" max="5380" width="11.25" style="8" customWidth="1"/>
    <col min="5381" max="5381" width="9" style="8"/>
    <col min="5382" max="5382" width="7.25" style="8" customWidth="1"/>
    <col min="5383" max="5384" width="12.75" style="8" customWidth="1"/>
    <col min="5385" max="5632" width="9" style="8"/>
    <col min="5633" max="5633" width="7.375" style="8" customWidth="1"/>
    <col min="5634" max="5636" width="11.25" style="8" customWidth="1"/>
    <col min="5637" max="5637" width="9" style="8"/>
    <col min="5638" max="5638" width="7.25" style="8" customWidth="1"/>
    <col min="5639" max="5640" width="12.75" style="8" customWidth="1"/>
    <col min="5641" max="5888" width="9" style="8"/>
    <col min="5889" max="5889" width="7.375" style="8" customWidth="1"/>
    <col min="5890" max="5892" width="11.25" style="8" customWidth="1"/>
    <col min="5893" max="5893" width="9" style="8"/>
    <col min="5894" max="5894" width="7.25" style="8" customWidth="1"/>
    <col min="5895" max="5896" width="12.75" style="8" customWidth="1"/>
    <col min="5897" max="6144" width="9" style="8"/>
    <col min="6145" max="6145" width="7.375" style="8" customWidth="1"/>
    <col min="6146" max="6148" width="11.25" style="8" customWidth="1"/>
    <col min="6149" max="6149" width="9" style="8"/>
    <col min="6150" max="6150" width="7.25" style="8" customWidth="1"/>
    <col min="6151" max="6152" width="12.75" style="8" customWidth="1"/>
    <col min="6153" max="6400" width="9" style="8"/>
    <col min="6401" max="6401" width="7.375" style="8" customWidth="1"/>
    <col min="6402" max="6404" width="11.25" style="8" customWidth="1"/>
    <col min="6405" max="6405" width="9" style="8"/>
    <col min="6406" max="6406" width="7.25" style="8" customWidth="1"/>
    <col min="6407" max="6408" width="12.75" style="8" customWidth="1"/>
    <col min="6409" max="6656" width="9" style="8"/>
    <col min="6657" max="6657" width="7.375" style="8" customWidth="1"/>
    <col min="6658" max="6660" width="11.25" style="8" customWidth="1"/>
    <col min="6661" max="6661" width="9" style="8"/>
    <col min="6662" max="6662" width="7.25" style="8" customWidth="1"/>
    <col min="6663" max="6664" width="12.75" style="8" customWidth="1"/>
    <col min="6665" max="6912" width="9" style="8"/>
    <col min="6913" max="6913" width="7.375" style="8" customWidth="1"/>
    <col min="6914" max="6916" width="11.25" style="8" customWidth="1"/>
    <col min="6917" max="6917" width="9" style="8"/>
    <col min="6918" max="6918" width="7.25" style="8" customWidth="1"/>
    <col min="6919" max="6920" width="12.75" style="8" customWidth="1"/>
    <col min="6921" max="7168" width="9" style="8"/>
    <col min="7169" max="7169" width="7.375" style="8" customWidth="1"/>
    <col min="7170" max="7172" width="11.25" style="8" customWidth="1"/>
    <col min="7173" max="7173" width="9" style="8"/>
    <col min="7174" max="7174" width="7.25" style="8" customWidth="1"/>
    <col min="7175" max="7176" width="12.75" style="8" customWidth="1"/>
    <col min="7177" max="7424" width="9" style="8"/>
    <col min="7425" max="7425" width="7.375" style="8" customWidth="1"/>
    <col min="7426" max="7428" width="11.25" style="8" customWidth="1"/>
    <col min="7429" max="7429" width="9" style="8"/>
    <col min="7430" max="7430" width="7.25" style="8" customWidth="1"/>
    <col min="7431" max="7432" width="12.75" style="8" customWidth="1"/>
    <col min="7433" max="7680" width="9" style="8"/>
    <col min="7681" max="7681" width="7.375" style="8" customWidth="1"/>
    <col min="7682" max="7684" width="11.25" style="8" customWidth="1"/>
    <col min="7685" max="7685" width="9" style="8"/>
    <col min="7686" max="7686" width="7.25" style="8" customWidth="1"/>
    <col min="7687" max="7688" width="12.75" style="8" customWidth="1"/>
    <col min="7689" max="7936" width="9" style="8"/>
    <col min="7937" max="7937" width="7.375" style="8" customWidth="1"/>
    <col min="7938" max="7940" width="11.25" style="8" customWidth="1"/>
    <col min="7941" max="7941" width="9" style="8"/>
    <col min="7942" max="7942" width="7.25" style="8" customWidth="1"/>
    <col min="7943" max="7944" width="12.75" style="8" customWidth="1"/>
    <col min="7945" max="8192" width="9" style="8"/>
    <col min="8193" max="8193" width="7.375" style="8" customWidth="1"/>
    <col min="8194" max="8196" width="11.25" style="8" customWidth="1"/>
    <col min="8197" max="8197" width="9" style="8"/>
    <col min="8198" max="8198" width="7.25" style="8" customWidth="1"/>
    <col min="8199" max="8200" width="12.75" style="8" customWidth="1"/>
    <col min="8201" max="8448" width="9" style="8"/>
    <col min="8449" max="8449" width="7.375" style="8" customWidth="1"/>
    <col min="8450" max="8452" width="11.25" style="8" customWidth="1"/>
    <col min="8453" max="8453" width="9" style="8"/>
    <col min="8454" max="8454" width="7.25" style="8" customWidth="1"/>
    <col min="8455" max="8456" width="12.75" style="8" customWidth="1"/>
    <col min="8457" max="8704" width="9" style="8"/>
    <col min="8705" max="8705" width="7.375" style="8" customWidth="1"/>
    <col min="8706" max="8708" width="11.25" style="8" customWidth="1"/>
    <col min="8709" max="8709" width="9" style="8"/>
    <col min="8710" max="8710" width="7.25" style="8" customWidth="1"/>
    <col min="8711" max="8712" width="12.75" style="8" customWidth="1"/>
    <col min="8713" max="8960" width="9" style="8"/>
    <col min="8961" max="8961" width="7.375" style="8" customWidth="1"/>
    <col min="8962" max="8964" width="11.25" style="8" customWidth="1"/>
    <col min="8965" max="8965" width="9" style="8"/>
    <col min="8966" max="8966" width="7.25" style="8" customWidth="1"/>
    <col min="8967" max="8968" width="12.75" style="8" customWidth="1"/>
    <col min="8969" max="9216" width="9" style="8"/>
    <col min="9217" max="9217" width="7.375" style="8" customWidth="1"/>
    <col min="9218" max="9220" width="11.25" style="8" customWidth="1"/>
    <col min="9221" max="9221" width="9" style="8"/>
    <col min="9222" max="9222" width="7.25" style="8" customWidth="1"/>
    <col min="9223" max="9224" width="12.75" style="8" customWidth="1"/>
    <col min="9225" max="9472" width="9" style="8"/>
    <col min="9473" max="9473" width="7.375" style="8" customWidth="1"/>
    <col min="9474" max="9476" width="11.25" style="8" customWidth="1"/>
    <col min="9477" max="9477" width="9" style="8"/>
    <col min="9478" max="9478" width="7.25" style="8" customWidth="1"/>
    <col min="9479" max="9480" width="12.75" style="8" customWidth="1"/>
    <col min="9481" max="9728" width="9" style="8"/>
    <col min="9729" max="9729" width="7.375" style="8" customWidth="1"/>
    <col min="9730" max="9732" width="11.25" style="8" customWidth="1"/>
    <col min="9733" max="9733" width="9" style="8"/>
    <col min="9734" max="9734" width="7.25" style="8" customWidth="1"/>
    <col min="9735" max="9736" width="12.75" style="8" customWidth="1"/>
    <col min="9737" max="9984" width="9" style="8"/>
    <col min="9985" max="9985" width="7.375" style="8" customWidth="1"/>
    <col min="9986" max="9988" width="11.25" style="8" customWidth="1"/>
    <col min="9989" max="9989" width="9" style="8"/>
    <col min="9990" max="9990" width="7.25" style="8" customWidth="1"/>
    <col min="9991" max="9992" width="12.75" style="8" customWidth="1"/>
    <col min="9993" max="10240" width="9" style="8"/>
    <col min="10241" max="10241" width="7.375" style="8" customWidth="1"/>
    <col min="10242" max="10244" width="11.25" style="8" customWidth="1"/>
    <col min="10245" max="10245" width="9" style="8"/>
    <col min="10246" max="10246" width="7.25" style="8" customWidth="1"/>
    <col min="10247" max="10248" width="12.75" style="8" customWidth="1"/>
    <col min="10249" max="10496" width="9" style="8"/>
    <col min="10497" max="10497" width="7.375" style="8" customWidth="1"/>
    <col min="10498" max="10500" width="11.25" style="8" customWidth="1"/>
    <col min="10501" max="10501" width="9" style="8"/>
    <col min="10502" max="10502" width="7.25" style="8" customWidth="1"/>
    <col min="10503" max="10504" width="12.75" style="8" customWidth="1"/>
    <col min="10505" max="10752" width="9" style="8"/>
    <col min="10753" max="10753" width="7.375" style="8" customWidth="1"/>
    <col min="10754" max="10756" width="11.25" style="8" customWidth="1"/>
    <col min="10757" max="10757" width="9" style="8"/>
    <col min="10758" max="10758" width="7.25" style="8" customWidth="1"/>
    <col min="10759" max="10760" width="12.75" style="8" customWidth="1"/>
    <col min="10761" max="11008" width="9" style="8"/>
    <col min="11009" max="11009" width="7.375" style="8" customWidth="1"/>
    <col min="11010" max="11012" width="11.25" style="8" customWidth="1"/>
    <col min="11013" max="11013" width="9" style="8"/>
    <col min="11014" max="11014" width="7.25" style="8" customWidth="1"/>
    <col min="11015" max="11016" width="12.75" style="8" customWidth="1"/>
    <col min="11017" max="11264" width="9" style="8"/>
    <col min="11265" max="11265" width="7.375" style="8" customWidth="1"/>
    <col min="11266" max="11268" width="11.25" style="8" customWidth="1"/>
    <col min="11269" max="11269" width="9" style="8"/>
    <col min="11270" max="11270" width="7.25" style="8" customWidth="1"/>
    <col min="11271" max="11272" width="12.75" style="8" customWidth="1"/>
    <col min="11273" max="11520" width="9" style="8"/>
    <col min="11521" max="11521" width="7.375" style="8" customWidth="1"/>
    <col min="11522" max="11524" width="11.25" style="8" customWidth="1"/>
    <col min="11525" max="11525" width="9" style="8"/>
    <col min="11526" max="11526" width="7.25" style="8" customWidth="1"/>
    <col min="11527" max="11528" width="12.75" style="8" customWidth="1"/>
    <col min="11529" max="11776" width="9" style="8"/>
    <col min="11777" max="11777" width="7.375" style="8" customWidth="1"/>
    <col min="11778" max="11780" width="11.25" style="8" customWidth="1"/>
    <col min="11781" max="11781" width="9" style="8"/>
    <col min="11782" max="11782" width="7.25" style="8" customWidth="1"/>
    <col min="11783" max="11784" width="12.75" style="8" customWidth="1"/>
    <col min="11785" max="12032" width="9" style="8"/>
    <col min="12033" max="12033" width="7.375" style="8" customWidth="1"/>
    <col min="12034" max="12036" width="11.25" style="8" customWidth="1"/>
    <col min="12037" max="12037" width="9" style="8"/>
    <col min="12038" max="12038" width="7.25" style="8" customWidth="1"/>
    <col min="12039" max="12040" width="12.75" style="8" customWidth="1"/>
    <col min="12041" max="12288" width="9" style="8"/>
    <col min="12289" max="12289" width="7.375" style="8" customWidth="1"/>
    <col min="12290" max="12292" width="11.25" style="8" customWidth="1"/>
    <col min="12293" max="12293" width="9" style="8"/>
    <col min="12294" max="12294" width="7.25" style="8" customWidth="1"/>
    <col min="12295" max="12296" width="12.75" style="8" customWidth="1"/>
    <col min="12297" max="12544" width="9" style="8"/>
    <col min="12545" max="12545" width="7.375" style="8" customWidth="1"/>
    <col min="12546" max="12548" width="11.25" style="8" customWidth="1"/>
    <col min="12549" max="12549" width="9" style="8"/>
    <col min="12550" max="12550" width="7.25" style="8" customWidth="1"/>
    <col min="12551" max="12552" width="12.75" style="8" customWidth="1"/>
    <col min="12553" max="12800" width="9" style="8"/>
    <col min="12801" max="12801" width="7.375" style="8" customWidth="1"/>
    <col min="12802" max="12804" width="11.25" style="8" customWidth="1"/>
    <col min="12805" max="12805" width="9" style="8"/>
    <col min="12806" max="12806" width="7.25" style="8" customWidth="1"/>
    <col min="12807" max="12808" width="12.75" style="8" customWidth="1"/>
    <col min="12809" max="13056" width="9" style="8"/>
    <col min="13057" max="13057" width="7.375" style="8" customWidth="1"/>
    <col min="13058" max="13060" width="11.25" style="8" customWidth="1"/>
    <col min="13061" max="13061" width="9" style="8"/>
    <col min="13062" max="13062" width="7.25" style="8" customWidth="1"/>
    <col min="13063" max="13064" width="12.75" style="8" customWidth="1"/>
    <col min="13065" max="13312" width="9" style="8"/>
    <col min="13313" max="13313" width="7.375" style="8" customWidth="1"/>
    <col min="13314" max="13316" width="11.25" style="8" customWidth="1"/>
    <col min="13317" max="13317" width="9" style="8"/>
    <col min="13318" max="13318" width="7.25" style="8" customWidth="1"/>
    <col min="13319" max="13320" width="12.75" style="8" customWidth="1"/>
    <col min="13321" max="13568" width="9" style="8"/>
    <col min="13569" max="13569" width="7.375" style="8" customWidth="1"/>
    <col min="13570" max="13572" width="11.25" style="8" customWidth="1"/>
    <col min="13573" max="13573" width="9" style="8"/>
    <col min="13574" max="13574" width="7.25" style="8" customWidth="1"/>
    <col min="13575" max="13576" width="12.75" style="8" customWidth="1"/>
    <col min="13577" max="13824" width="9" style="8"/>
    <col min="13825" max="13825" width="7.375" style="8" customWidth="1"/>
    <col min="13826" max="13828" width="11.25" style="8" customWidth="1"/>
    <col min="13829" max="13829" width="9" style="8"/>
    <col min="13830" max="13830" width="7.25" style="8" customWidth="1"/>
    <col min="13831" max="13832" width="12.75" style="8" customWidth="1"/>
    <col min="13833" max="14080" width="9" style="8"/>
    <col min="14081" max="14081" width="7.375" style="8" customWidth="1"/>
    <col min="14082" max="14084" width="11.25" style="8" customWidth="1"/>
    <col min="14085" max="14085" width="9" style="8"/>
    <col min="14086" max="14086" width="7.25" style="8" customWidth="1"/>
    <col min="14087" max="14088" width="12.75" style="8" customWidth="1"/>
    <col min="14089" max="14336" width="9" style="8"/>
    <col min="14337" max="14337" width="7.375" style="8" customWidth="1"/>
    <col min="14338" max="14340" width="11.25" style="8" customWidth="1"/>
    <col min="14341" max="14341" width="9" style="8"/>
    <col min="14342" max="14342" width="7.25" style="8" customWidth="1"/>
    <col min="14343" max="14344" width="12.75" style="8" customWidth="1"/>
    <col min="14345" max="14592" width="9" style="8"/>
    <col min="14593" max="14593" width="7.375" style="8" customWidth="1"/>
    <col min="14594" max="14596" width="11.25" style="8" customWidth="1"/>
    <col min="14597" max="14597" width="9" style="8"/>
    <col min="14598" max="14598" width="7.25" style="8" customWidth="1"/>
    <col min="14599" max="14600" width="12.75" style="8" customWidth="1"/>
    <col min="14601" max="14848" width="9" style="8"/>
    <col min="14849" max="14849" width="7.375" style="8" customWidth="1"/>
    <col min="14850" max="14852" width="11.25" style="8" customWidth="1"/>
    <col min="14853" max="14853" width="9" style="8"/>
    <col min="14854" max="14854" width="7.25" style="8" customWidth="1"/>
    <col min="14855" max="14856" width="12.75" style="8" customWidth="1"/>
    <col min="14857" max="15104" width="9" style="8"/>
    <col min="15105" max="15105" width="7.375" style="8" customWidth="1"/>
    <col min="15106" max="15108" width="11.25" style="8" customWidth="1"/>
    <col min="15109" max="15109" width="9" style="8"/>
    <col min="15110" max="15110" width="7.25" style="8" customWidth="1"/>
    <col min="15111" max="15112" width="12.75" style="8" customWidth="1"/>
    <col min="15113" max="15360" width="9" style="8"/>
    <col min="15361" max="15361" width="7.375" style="8" customWidth="1"/>
    <col min="15362" max="15364" width="11.25" style="8" customWidth="1"/>
    <col min="15365" max="15365" width="9" style="8"/>
    <col min="15366" max="15366" width="7.25" style="8" customWidth="1"/>
    <col min="15367" max="15368" width="12.75" style="8" customWidth="1"/>
    <col min="15369" max="15616" width="9" style="8"/>
    <col min="15617" max="15617" width="7.375" style="8" customWidth="1"/>
    <col min="15618" max="15620" width="11.25" style="8" customWidth="1"/>
    <col min="15621" max="15621" width="9" style="8"/>
    <col min="15622" max="15622" width="7.25" style="8" customWidth="1"/>
    <col min="15623" max="15624" width="12.75" style="8" customWidth="1"/>
    <col min="15625" max="15872" width="9" style="8"/>
    <col min="15873" max="15873" width="7.375" style="8" customWidth="1"/>
    <col min="15874" max="15876" width="11.25" style="8" customWidth="1"/>
    <col min="15877" max="15877" width="9" style="8"/>
    <col min="15878" max="15878" width="7.25" style="8" customWidth="1"/>
    <col min="15879" max="15880" width="12.75" style="8" customWidth="1"/>
    <col min="15881" max="16128" width="9" style="8"/>
    <col min="16129" max="16129" width="7.375" style="8" customWidth="1"/>
    <col min="16130" max="16132" width="11.25" style="8" customWidth="1"/>
    <col min="16133" max="16133" width="9" style="8"/>
    <col min="16134" max="16134" width="7.25" style="8" customWidth="1"/>
    <col min="16135" max="16136" width="12.75" style="8" customWidth="1"/>
    <col min="16137" max="16384" width="9" style="8"/>
  </cols>
  <sheetData>
    <row r="1" spans="1:9" s="1" customFormat="1" ht="66.75" customHeight="1" x14ac:dyDescent="0.45">
      <c r="D1" s="54"/>
      <c r="E1" s="54"/>
      <c r="H1" s="55" t="s">
        <v>32</v>
      </c>
      <c r="I1" s="55"/>
    </row>
    <row r="2" spans="1:9" s="1" customFormat="1" ht="36.75" customHeight="1" x14ac:dyDescent="0.45">
      <c r="A2" s="57" t="s">
        <v>28</v>
      </c>
      <c r="B2" s="57"/>
      <c r="C2" s="57"/>
      <c r="D2" s="57"/>
      <c r="E2" s="57"/>
      <c r="F2" s="57"/>
      <c r="G2" s="57"/>
      <c r="H2" s="57"/>
      <c r="I2" s="57"/>
    </row>
    <row r="3" spans="1:9" s="1" customFormat="1" ht="36.75" customHeight="1" x14ac:dyDescent="0.45">
      <c r="A3" s="57" t="s">
        <v>0</v>
      </c>
      <c r="B3" s="57"/>
      <c r="C3" s="57"/>
      <c r="D3" s="57"/>
      <c r="E3" s="57"/>
      <c r="F3" s="57"/>
      <c r="G3" s="57"/>
      <c r="H3" s="57"/>
      <c r="I3" s="57"/>
    </row>
    <row r="4" spans="1:9" s="1" customFormat="1" ht="18.75" customHeight="1" x14ac:dyDescent="0.25">
      <c r="A4" s="1" t="s">
        <v>29</v>
      </c>
      <c r="B4" s="2"/>
      <c r="C4" s="3"/>
      <c r="F4" s="31" t="s">
        <v>1</v>
      </c>
      <c r="G4" s="5"/>
      <c r="H4" s="3"/>
    </row>
    <row r="5" spans="1:9" s="1" customFormat="1" x14ac:dyDescent="0.25">
      <c r="A5" s="1" t="s">
        <v>2</v>
      </c>
      <c r="B5" s="6" t="s">
        <v>3</v>
      </c>
      <c r="D5" s="6" t="s">
        <v>4</v>
      </c>
    </row>
    <row r="6" spans="1:9" s="1" customFormat="1" ht="18.75" customHeight="1" x14ac:dyDescent="0.25">
      <c r="A6" s="1" t="s">
        <v>5</v>
      </c>
      <c r="B6" s="58" t="s">
        <v>30</v>
      </c>
      <c r="C6" s="58"/>
      <c r="D6" s="58"/>
      <c r="E6" s="7" t="s">
        <v>6</v>
      </c>
      <c r="F6" s="7"/>
      <c r="G6" s="7"/>
      <c r="H6" s="7"/>
      <c r="I6" s="7"/>
    </row>
    <row r="7" spans="1:9" ht="18.75" customHeight="1" x14ac:dyDescent="0.25">
      <c r="B7" s="8" t="s">
        <v>7</v>
      </c>
      <c r="C7" s="9"/>
      <c r="D7" s="9"/>
      <c r="E7" s="10"/>
      <c r="F7" s="60" t="s">
        <v>34</v>
      </c>
      <c r="G7" s="60"/>
      <c r="H7" s="60"/>
      <c r="I7" s="60"/>
    </row>
    <row r="8" spans="1:9" ht="18.75" customHeight="1" x14ac:dyDescent="0.25">
      <c r="A8" s="8" t="s">
        <v>8</v>
      </c>
      <c r="B8" s="11"/>
      <c r="C8" s="12"/>
    </row>
    <row r="9" spans="1:9" ht="18.75" customHeight="1" x14ac:dyDescent="0.25">
      <c r="A9" s="6" t="s">
        <v>3</v>
      </c>
      <c r="B9" s="1"/>
      <c r="C9" s="6" t="s">
        <v>4</v>
      </c>
      <c r="D9" s="13" t="s">
        <v>9</v>
      </c>
      <c r="E9" s="9" t="s">
        <v>35</v>
      </c>
      <c r="F9" s="9"/>
      <c r="G9" s="9"/>
      <c r="H9" s="9"/>
      <c r="I9" s="9"/>
    </row>
    <row r="10" spans="1:9" ht="18.75" customHeight="1" x14ac:dyDescent="0.25">
      <c r="A10" s="10"/>
      <c r="B10" s="10"/>
      <c r="C10" s="10"/>
      <c r="D10" s="59"/>
      <c r="E10" s="59"/>
      <c r="F10" s="59"/>
      <c r="G10" s="59"/>
      <c r="H10" s="59"/>
      <c r="I10" s="9"/>
    </row>
    <row r="11" spans="1:9" ht="5.25" customHeight="1" x14ac:dyDescent="0.25"/>
    <row r="12" spans="1:9" s="16" customFormat="1" ht="18.75" customHeight="1" x14ac:dyDescent="0.25">
      <c r="A12" s="14" t="s">
        <v>10</v>
      </c>
      <c r="B12" s="51" t="s">
        <v>11</v>
      </c>
      <c r="C12" s="52"/>
      <c r="D12" s="53"/>
      <c r="E12" s="14" t="s">
        <v>12</v>
      </c>
      <c r="F12" s="14" t="s">
        <v>13</v>
      </c>
      <c r="G12" s="15" t="s">
        <v>14</v>
      </c>
      <c r="H12" s="14" t="s">
        <v>15</v>
      </c>
      <c r="I12" s="14" t="s">
        <v>16</v>
      </c>
    </row>
    <row r="13" spans="1:9" s="17" customFormat="1" ht="18.75" customHeight="1" x14ac:dyDescent="0.35">
      <c r="A13" s="33">
        <v>1</v>
      </c>
      <c r="B13" s="56" t="s">
        <v>36</v>
      </c>
      <c r="C13" s="56"/>
      <c r="D13" s="56"/>
      <c r="E13" s="34">
        <v>1</v>
      </c>
      <c r="F13" s="38" t="s">
        <v>37</v>
      </c>
      <c r="G13" s="37">
        <v>2500</v>
      </c>
      <c r="H13" s="36">
        <f>E13*G13</f>
        <v>2500</v>
      </c>
      <c r="I13" s="30"/>
    </row>
    <row r="14" spans="1:9" s="17" customFormat="1" ht="18" customHeight="1" x14ac:dyDescent="0.35">
      <c r="A14" s="33">
        <v>2</v>
      </c>
      <c r="B14" s="56" t="s">
        <v>38</v>
      </c>
      <c r="C14" s="56"/>
      <c r="D14" s="56"/>
      <c r="E14" s="33">
        <v>8</v>
      </c>
      <c r="F14" s="39" t="s">
        <v>39</v>
      </c>
      <c r="G14" s="37">
        <v>500</v>
      </c>
      <c r="H14" s="36"/>
      <c r="I14" s="30"/>
    </row>
    <row r="15" spans="1:9" s="17" customFormat="1" ht="18.75" customHeight="1" x14ac:dyDescent="0.35">
      <c r="A15" s="33">
        <v>3</v>
      </c>
      <c r="B15" s="56" t="s">
        <v>40</v>
      </c>
      <c r="C15" s="56"/>
      <c r="D15" s="56"/>
      <c r="E15" s="33">
        <v>2</v>
      </c>
      <c r="F15" s="39" t="s">
        <v>41</v>
      </c>
      <c r="G15" s="35">
        <v>2740</v>
      </c>
      <c r="H15" s="36"/>
      <c r="I15" s="30"/>
    </row>
    <row r="16" spans="1:9" s="17" customFormat="1" ht="18.75" customHeight="1" x14ac:dyDescent="0.35">
      <c r="A16" s="33">
        <v>4</v>
      </c>
      <c r="B16" s="56" t="s">
        <v>42</v>
      </c>
      <c r="C16" s="56"/>
      <c r="D16" s="56"/>
      <c r="E16" s="33">
        <v>1</v>
      </c>
      <c r="F16" s="39" t="s">
        <v>41</v>
      </c>
      <c r="G16" s="35">
        <v>400</v>
      </c>
      <c r="H16" s="36"/>
      <c r="I16" s="30"/>
    </row>
    <row r="17" spans="1:9" s="17" customFormat="1" ht="18.75" customHeight="1" x14ac:dyDescent="0.35">
      <c r="A17" s="33"/>
      <c r="B17" s="56"/>
      <c r="C17" s="56"/>
      <c r="D17" s="56"/>
      <c r="E17" s="33"/>
      <c r="F17" s="39"/>
      <c r="G17" s="37"/>
      <c r="H17" s="36"/>
      <c r="I17" s="30"/>
    </row>
    <row r="18" spans="1:9" s="17" customFormat="1" ht="18.75" customHeight="1" x14ac:dyDescent="0.35">
      <c r="A18" s="33"/>
      <c r="B18" s="56"/>
      <c r="C18" s="56"/>
      <c r="D18" s="56"/>
      <c r="E18" s="33"/>
      <c r="F18" s="39"/>
      <c r="G18" s="37"/>
      <c r="H18" s="36"/>
      <c r="I18" s="30"/>
    </row>
    <row r="19" spans="1:9" s="17" customFormat="1" ht="18.75" customHeight="1" x14ac:dyDescent="0.35">
      <c r="A19" s="33"/>
      <c r="B19" s="56"/>
      <c r="C19" s="56"/>
      <c r="D19" s="56"/>
      <c r="E19" s="33"/>
      <c r="F19" s="39"/>
      <c r="G19" s="35"/>
      <c r="H19" s="36"/>
      <c r="I19" s="30"/>
    </row>
    <row r="20" spans="1:9" s="17" customFormat="1" ht="18.75" customHeight="1" x14ac:dyDescent="0.35">
      <c r="A20" s="33"/>
      <c r="B20" s="56"/>
      <c r="C20" s="56"/>
      <c r="D20" s="56"/>
      <c r="E20" s="33"/>
      <c r="F20" s="39"/>
      <c r="G20" s="37"/>
      <c r="H20" s="36"/>
      <c r="I20" s="30"/>
    </row>
    <row r="21" spans="1:9" s="17" customFormat="1" ht="18.75" customHeight="1" x14ac:dyDescent="0.35">
      <c r="A21" s="33"/>
      <c r="B21" s="56"/>
      <c r="C21" s="56"/>
      <c r="D21" s="56"/>
      <c r="E21" s="33"/>
      <c r="F21" s="39"/>
      <c r="G21" s="37"/>
      <c r="H21" s="36"/>
      <c r="I21" s="30"/>
    </row>
    <row r="22" spans="1:9" ht="18.75" customHeight="1" thickBot="1" x14ac:dyDescent="0.3">
      <c r="A22" s="18" t="s">
        <v>17</v>
      </c>
      <c r="B22" s="19">
        <v>20</v>
      </c>
      <c r="C22" s="12" t="s">
        <v>18</v>
      </c>
      <c r="D22" s="20" t="str">
        <f>BAHTTEXT(H22)</f>
        <v>เจ็ดพันห้าร้อยบาทถ้วน</v>
      </c>
      <c r="E22" s="20"/>
      <c r="F22" s="20"/>
      <c r="G22" s="8" t="s">
        <v>19</v>
      </c>
      <c r="H22" s="32">
        <v>7500</v>
      </c>
    </row>
    <row r="23" spans="1:9" ht="18.75" customHeight="1" thickTop="1" x14ac:dyDescent="0.25">
      <c r="B23" s="8" t="s">
        <v>20</v>
      </c>
    </row>
    <row r="24" spans="1:9" ht="18.75" customHeight="1" x14ac:dyDescent="0.25"/>
    <row r="25" spans="1:9" ht="18.75" customHeight="1" x14ac:dyDescent="0.25">
      <c r="A25" s="21" t="s">
        <v>21</v>
      </c>
      <c r="D25" s="8" t="s">
        <v>22</v>
      </c>
    </row>
    <row r="26" spans="1:9" ht="18.75" customHeight="1" x14ac:dyDescent="0.25">
      <c r="A26" s="21" t="s">
        <v>23</v>
      </c>
      <c r="B26" s="22"/>
      <c r="C26" s="22"/>
      <c r="D26" s="8" t="s">
        <v>19</v>
      </c>
    </row>
    <row r="27" spans="1:9" ht="18.75" customHeight="1" x14ac:dyDescent="0.25">
      <c r="A27" s="21" t="s">
        <v>24</v>
      </c>
      <c r="B27" s="22"/>
      <c r="C27" s="22"/>
      <c r="F27" s="23"/>
      <c r="G27" s="23"/>
      <c r="H27" s="23"/>
    </row>
    <row r="28" spans="1:9" ht="18.75" customHeight="1" x14ac:dyDescent="0.25">
      <c r="A28" s="21" t="s">
        <v>1</v>
      </c>
      <c r="B28" s="22"/>
      <c r="C28" s="22"/>
      <c r="G28" s="11"/>
      <c r="H28" s="11"/>
      <c r="I28" s="11"/>
    </row>
    <row r="29" spans="1:9" ht="18.75" customHeight="1" x14ac:dyDescent="0.25">
      <c r="E29" s="8" t="s">
        <v>25</v>
      </c>
      <c r="H29" s="8" t="s">
        <v>31</v>
      </c>
    </row>
    <row r="30" spans="1:9" ht="18.75" customHeight="1" x14ac:dyDescent="0.35">
      <c r="D30" s="8">
        <v>1</v>
      </c>
      <c r="E30" s="24"/>
      <c r="F30" s="25"/>
      <c r="G30" s="25"/>
      <c r="H30" s="26" t="s">
        <v>26</v>
      </c>
    </row>
    <row r="31" spans="1:9" ht="18.75" customHeight="1" x14ac:dyDescent="0.35">
      <c r="D31" s="8">
        <v>2</v>
      </c>
      <c r="E31" s="27"/>
      <c r="F31" s="28"/>
      <c r="G31" s="28"/>
      <c r="H31" s="26" t="s">
        <v>27</v>
      </c>
    </row>
    <row r="32" spans="1:9" ht="18.75" customHeight="1" x14ac:dyDescent="0.35">
      <c r="D32" s="8">
        <v>3</v>
      </c>
      <c r="E32" s="27"/>
      <c r="F32" s="28"/>
      <c r="G32" s="28"/>
      <c r="H32" s="26" t="s">
        <v>27</v>
      </c>
    </row>
    <row r="34" spans="4:8" x14ac:dyDescent="0.25">
      <c r="D34" s="11"/>
      <c r="E34" s="11"/>
      <c r="F34" s="11"/>
      <c r="G34" s="11"/>
      <c r="H34" s="11"/>
    </row>
    <row r="35" spans="4:8" x14ac:dyDescent="0.25">
      <c r="D35" s="29"/>
      <c r="E35" s="11"/>
      <c r="F35" s="11"/>
      <c r="G35" s="11"/>
      <c r="H35" s="11"/>
    </row>
    <row r="36" spans="4:8" x14ac:dyDescent="0.25">
      <c r="D36" s="29"/>
      <c r="E36" s="23"/>
      <c r="F36" s="23"/>
      <c r="G36" s="23"/>
      <c r="H36" s="11"/>
    </row>
    <row r="37" spans="4:8" x14ac:dyDescent="0.25">
      <c r="D37" s="29"/>
      <c r="E37" s="23"/>
      <c r="F37" s="23"/>
      <c r="G37" s="23"/>
      <c r="H37" s="11"/>
    </row>
    <row r="38" spans="4:8" x14ac:dyDescent="0.25">
      <c r="D38" s="29"/>
      <c r="E38" s="23"/>
      <c r="F38" s="23"/>
      <c r="G38" s="23"/>
      <c r="H38" s="11"/>
    </row>
    <row r="39" spans="4:8" x14ac:dyDescent="0.25">
      <c r="D39" s="11"/>
      <c r="E39" s="11"/>
      <c r="F39" s="11"/>
      <c r="G39" s="11"/>
      <c r="H39" s="11"/>
    </row>
    <row r="40" spans="4:8" x14ac:dyDescent="0.25">
      <c r="D40" s="11"/>
      <c r="E40" s="11"/>
      <c r="F40" s="11"/>
      <c r="G40" s="11"/>
      <c r="H40" s="11"/>
    </row>
  </sheetData>
  <mergeCells count="17">
    <mergeCell ref="B16:D16"/>
    <mergeCell ref="D1:E1"/>
    <mergeCell ref="H1:I1"/>
    <mergeCell ref="A2:I2"/>
    <mergeCell ref="A3:I3"/>
    <mergeCell ref="B6:D6"/>
    <mergeCell ref="F7:I7"/>
    <mergeCell ref="D10:H10"/>
    <mergeCell ref="B12:D12"/>
    <mergeCell ref="B13:D13"/>
    <mergeCell ref="B14:D14"/>
    <mergeCell ref="B15:D15"/>
    <mergeCell ref="B17:D17"/>
    <mergeCell ref="B18:D18"/>
    <mergeCell ref="B19:D19"/>
    <mergeCell ref="B20:D20"/>
    <mergeCell ref="B21:D21"/>
  </mergeCells>
  <printOptions horizontalCentered="1"/>
  <pageMargins left="0" right="0" top="0" bottom="0" header="0.11811023622047245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abSelected="1" view="pageBreakPreview" zoomScale="60" workbookViewId="0">
      <selection activeCell="D27" sqref="D27"/>
    </sheetView>
  </sheetViews>
  <sheetFormatPr defaultRowHeight="15.75" x14ac:dyDescent="0.25"/>
  <cols>
    <col min="1" max="1" width="6.125" style="8" customWidth="1"/>
    <col min="2" max="3" width="11.25" style="8" customWidth="1"/>
    <col min="4" max="4" width="13.625" style="8" customWidth="1"/>
    <col min="5" max="5" width="7.625" style="8" customWidth="1"/>
    <col min="6" max="6" width="9.125" style="8" customWidth="1"/>
    <col min="7" max="7" width="11.125" style="8" customWidth="1"/>
    <col min="8" max="8" width="11.75" style="8" customWidth="1"/>
    <col min="9" max="256" width="9" style="8"/>
    <col min="257" max="257" width="7.375" style="8" customWidth="1"/>
    <col min="258" max="260" width="11.25" style="8" customWidth="1"/>
    <col min="261" max="261" width="9" style="8"/>
    <col min="262" max="262" width="7.25" style="8" customWidth="1"/>
    <col min="263" max="264" width="12.75" style="8" customWidth="1"/>
    <col min="265" max="512" width="9" style="8"/>
    <col min="513" max="513" width="7.375" style="8" customWidth="1"/>
    <col min="514" max="516" width="11.25" style="8" customWidth="1"/>
    <col min="517" max="517" width="9" style="8"/>
    <col min="518" max="518" width="7.25" style="8" customWidth="1"/>
    <col min="519" max="520" width="12.75" style="8" customWidth="1"/>
    <col min="521" max="768" width="9" style="8"/>
    <col min="769" max="769" width="7.375" style="8" customWidth="1"/>
    <col min="770" max="772" width="11.25" style="8" customWidth="1"/>
    <col min="773" max="773" width="9" style="8"/>
    <col min="774" max="774" width="7.25" style="8" customWidth="1"/>
    <col min="775" max="776" width="12.75" style="8" customWidth="1"/>
    <col min="777" max="1024" width="9" style="8"/>
    <col min="1025" max="1025" width="7.375" style="8" customWidth="1"/>
    <col min="1026" max="1028" width="11.25" style="8" customWidth="1"/>
    <col min="1029" max="1029" width="9" style="8"/>
    <col min="1030" max="1030" width="7.25" style="8" customWidth="1"/>
    <col min="1031" max="1032" width="12.75" style="8" customWidth="1"/>
    <col min="1033" max="1280" width="9" style="8"/>
    <col min="1281" max="1281" width="7.375" style="8" customWidth="1"/>
    <col min="1282" max="1284" width="11.25" style="8" customWidth="1"/>
    <col min="1285" max="1285" width="9" style="8"/>
    <col min="1286" max="1286" width="7.25" style="8" customWidth="1"/>
    <col min="1287" max="1288" width="12.75" style="8" customWidth="1"/>
    <col min="1289" max="1536" width="9" style="8"/>
    <col min="1537" max="1537" width="7.375" style="8" customWidth="1"/>
    <col min="1538" max="1540" width="11.25" style="8" customWidth="1"/>
    <col min="1541" max="1541" width="9" style="8"/>
    <col min="1542" max="1542" width="7.25" style="8" customWidth="1"/>
    <col min="1543" max="1544" width="12.75" style="8" customWidth="1"/>
    <col min="1545" max="1792" width="9" style="8"/>
    <col min="1793" max="1793" width="7.375" style="8" customWidth="1"/>
    <col min="1794" max="1796" width="11.25" style="8" customWidth="1"/>
    <col min="1797" max="1797" width="9" style="8"/>
    <col min="1798" max="1798" width="7.25" style="8" customWidth="1"/>
    <col min="1799" max="1800" width="12.75" style="8" customWidth="1"/>
    <col min="1801" max="2048" width="9" style="8"/>
    <col min="2049" max="2049" width="7.375" style="8" customWidth="1"/>
    <col min="2050" max="2052" width="11.25" style="8" customWidth="1"/>
    <col min="2053" max="2053" width="9" style="8"/>
    <col min="2054" max="2054" width="7.25" style="8" customWidth="1"/>
    <col min="2055" max="2056" width="12.75" style="8" customWidth="1"/>
    <col min="2057" max="2304" width="9" style="8"/>
    <col min="2305" max="2305" width="7.375" style="8" customWidth="1"/>
    <col min="2306" max="2308" width="11.25" style="8" customWidth="1"/>
    <col min="2309" max="2309" width="9" style="8"/>
    <col min="2310" max="2310" width="7.25" style="8" customWidth="1"/>
    <col min="2311" max="2312" width="12.75" style="8" customWidth="1"/>
    <col min="2313" max="2560" width="9" style="8"/>
    <col min="2561" max="2561" width="7.375" style="8" customWidth="1"/>
    <col min="2562" max="2564" width="11.25" style="8" customWidth="1"/>
    <col min="2565" max="2565" width="9" style="8"/>
    <col min="2566" max="2566" width="7.25" style="8" customWidth="1"/>
    <col min="2567" max="2568" width="12.75" style="8" customWidth="1"/>
    <col min="2569" max="2816" width="9" style="8"/>
    <col min="2817" max="2817" width="7.375" style="8" customWidth="1"/>
    <col min="2818" max="2820" width="11.25" style="8" customWidth="1"/>
    <col min="2821" max="2821" width="9" style="8"/>
    <col min="2822" max="2822" width="7.25" style="8" customWidth="1"/>
    <col min="2823" max="2824" width="12.75" style="8" customWidth="1"/>
    <col min="2825" max="3072" width="9" style="8"/>
    <col min="3073" max="3073" width="7.375" style="8" customWidth="1"/>
    <col min="3074" max="3076" width="11.25" style="8" customWidth="1"/>
    <col min="3077" max="3077" width="9" style="8"/>
    <col min="3078" max="3078" width="7.25" style="8" customWidth="1"/>
    <col min="3079" max="3080" width="12.75" style="8" customWidth="1"/>
    <col min="3081" max="3328" width="9" style="8"/>
    <col min="3329" max="3329" width="7.375" style="8" customWidth="1"/>
    <col min="3330" max="3332" width="11.25" style="8" customWidth="1"/>
    <col min="3333" max="3333" width="9" style="8"/>
    <col min="3334" max="3334" width="7.25" style="8" customWidth="1"/>
    <col min="3335" max="3336" width="12.75" style="8" customWidth="1"/>
    <col min="3337" max="3584" width="9" style="8"/>
    <col min="3585" max="3585" width="7.375" style="8" customWidth="1"/>
    <col min="3586" max="3588" width="11.25" style="8" customWidth="1"/>
    <col min="3589" max="3589" width="9" style="8"/>
    <col min="3590" max="3590" width="7.25" style="8" customWidth="1"/>
    <col min="3591" max="3592" width="12.75" style="8" customWidth="1"/>
    <col min="3593" max="3840" width="9" style="8"/>
    <col min="3841" max="3841" width="7.375" style="8" customWidth="1"/>
    <col min="3842" max="3844" width="11.25" style="8" customWidth="1"/>
    <col min="3845" max="3845" width="9" style="8"/>
    <col min="3846" max="3846" width="7.25" style="8" customWidth="1"/>
    <col min="3847" max="3848" width="12.75" style="8" customWidth="1"/>
    <col min="3849" max="4096" width="9" style="8"/>
    <col min="4097" max="4097" width="7.375" style="8" customWidth="1"/>
    <col min="4098" max="4100" width="11.25" style="8" customWidth="1"/>
    <col min="4101" max="4101" width="9" style="8"/>
    <col min="4102" max="4102" width="7.25" style="8" customWidth="1"/>
    <col min="4103" max="4104" width="12.75" style="8" customWidth="1"/>
    <col min="4105" max="4352" width="9" style="8"/>
    <col min="4353" max="4353" width="7.375" style="8" customWidth="1"/>
    <col min="4354" max="4356" width="11.25" style="8" customWidth="1"/>
    <col min="4357" max="4357" width="9" style="8"/>
    <col min="4358" max="4358" width="7.25" style="8" customWidth="1"/>
    <col min="4359" max="4360" width="12.75" style="8" customWidth="1"/>
    <col min="4361" max="4608" width="9" style="8"/>
    <col min="4609" max="4609" width="7.375" style="8" customWidth="1"/>
    <col min="4610" max="4612" width="11.25" style="8" customWidth="1"/>
    <col min="4613" max="4613" width="9" style="8"/>
    <col min="4614" max="4614" width="7.25" style="8" customWidth="1"/>
    <col min="4615" max="4616" width="12.75" style="8" customWidth="1"/>
    <col min="4617" max="4864" width="9" style="8"/>
    <col min="4865" max="4865" width="7.375" style="8" customWidth="1"/>
    <col min="4866" max="4868" width="11.25" style="8" customWidth="1"/>
    <col min="4869" max="4869" width="9" style="8"/>
    <col min="4870" max="4870" width="7.25" style="8" customWidth="1"/>
    <col min="4871" max="4872" width="12.75" style="8" customWidth="1"/>
    <col min="4873" max="5120" width="9" style="8"/>
    <col min="5121" max="5121" width="7.375" style="8" customWidth="1"/>
    <col min="5122" max="5124" width="11.25" style="8" customWidth="1"/>
    <col min="5125" max="5125" width="9" style="8"/>
    <col min="5126" max="5126" width="7.25" style="8" customWidth="1"/>
    <col min="5127" max="5128" width="12.75" style="8" customWidth="1"/>
    <col min="5129" max="5376" width="9" style="8"/>
    <col min="5377" max="5377" width="7.375" style="8" customWidth="1"/>
    <col min="5378" max="5380" width="11.25" style="8" customWidth="1"/>
    <col min="5381" max="5381" width="9" style="8"/>
    <col min="5382" max="5382" width="7.25" style="8" customWidth="1"/>
    <col min="5383" max="5384" width="12.75" style="8" customWidth="1"/>
    <col min="5385" max="5632" width="9" style="8"/>
    <col min="5633" max="5633" width="7.375" style="8" customWidth="1"/>
    <col min="5634" max="5636" width="11.25" style="8" customWidth="1"/>
    <col min="5637" max="5637" width="9" style="8"/>
    <col min="5638" max="5638" width="7.25" style="8" customWidth="1"/>
    <col min="5639" max="5640" width="12.75" style="8" customWidth="1"/>
    <col min="5641" max="5888" width="9" style="8"/>
    <col min="5889" max="5889" width="7.375" style="8" customWidth="1"/>
    <col min="5890" max="5892" width="11.25" style="8" customWidth="1"/>
    <col min="5893" max="5893" width="9" style="8"/>
    <col min="5894" max="5894" width="7.25" style="8" customWidth="1"/>
    <col min="5895" max="5896" width="12.75" style="8" customWidth="1"/>
    <col min="5897" max="6144" width="9" style="8"/>
    <col min="6145" max="6145" width="7.375" style="8" customWidth="1"/>
    <col min="6146" max="6148" width="11.25" style="8" customWidth="1"/>
    <col min="6149" max="6149" width="9" style="8"/>
    <col min="6150" max="6150" width="7.25" style="8" customWidth="1"/>
    <col min="6151" max="6152" width="12.75" style="8" customWidth="1"/>
    <col min="6153" max="6400" width="9" style="8"/>
    <col min="6401" max="6401" width="7.375" style="8" customWidth="1"/>
    <col min="6402" max="6404" width="11.25" style="8" customWidth="1"/>
    <col min="6405" max="6405" width="9" style="8"/>
    <col min="6406" max="6406" width="7.25" style="8" customWidth="1"/>
    <col min="6407" max="6408" width="12.75" style="8" customWidth="1"/>
    <col min="6409" max="6656" width="9" style="8"/>
    <col min="6657" max="6657" width="7.375" style="8" customWidth="1"/>
    <col min="6658" max="6660" width="11.25" style="8" customWidth="1"/>
    <col min="6661" max="6661" width="9" style="8"/>
    <col min="6662" max="6662" width="7.25" style="8" customWidth="1"/>
    <col min="6663" max="6664" width="12.75" style="8" customWidth="1"/>
    <col min="6665" max="6912" width="9" style="8"/>
    <col min="6913" max="6913" width="7.375" style="8" customWidth="1"/>
    <col min="6914" max="6916" width="11.25" style="8" customWidth="1"/>
    <col min="6917" max="6917" width="9" style="8"/>
    <col min="6918" max="6918" width="7.25" style="8" customWidth="1"/>
    <col min="6919" max="6920" width="12.75" style="8" customWidth="1"/>
    <col min="6921" max="7168" width="9" style="8"/>
    <col min="7169" max="7169" width="7.375" style="8" customWidth="1"/>
    <col min="7170" max="7172" width="11.25" style="8" customWidth="1"/>
    <col min="7173" max="7173" width="9" style="8"/>
    <col min="7174" max="7174" width="7.25" style="8" customWidth="1"/>
    <col min="7175" max="7176" width="12.75" style="8" customWidth="1"/>
    <col min="7177" max="7424" width="9" style="8"/>
    <col min="7425" max="7425" width="7.375" style="8" customWidth="1"/>
    <col min="7426" max="7428" width="11.25" style="8" customWidth="1"/>
    <col min="7429" max="7429" width="9" style="8"/>
    <col min="7430" max="7430" width="7.25" style="8" customWidth="1"/>
    <col min="7431" max="7432" width="12.75" style="8" customWidth="1"/>
    <col min="7433" max="7680" width="9" style="8"/>
    <col min="7681" max="7681" width="7.375" style="8" customWidth="1"/>
    <col min="7682" max="7684" width="11.25" style="8" customWidth="1"/>
    <col min="7685" max="7685" width="9" style="8"/>
    <col min="7686" max="7686" width="7.25" style="8" customWidth="1"/>
    <col min="7687" max="7688" width="12.75" style="8" customWidth="1"/>
    <col min="7689" max="7936" width="9" style="8"/>
    <col min="7937" max="7937" width="7.375" style="8" customWidth="1"/>
    <col min="7938" max="7940" width="11.25" style="8" customWidth="1"/>
    <col min="7941" max="7941" width="9" style="8"/>
    <col min="7942" max="7942" width="7.25" style="8" customWidth="1"/>
    <col min="7943" max="7944" width="12.75" style="8" customWidth="1"/>
    <col min="7945" max="8192" width="9" style="8"/>
    <col min="8193" max="8193" width="7.375" style="8" customWidth="1"/>
    <col min="8194" max="8196" width="11.25" style="8" customWidth="1"/>
    <col min="8197" max="8197" width="9" style="8"/>
    <col min="8198" max="8198" width="7.25" style="8" customWidth="1"/>
    <col min="8199" max="8200" width="12.75" style="8" customWidth="1"/>
    <col min="8201" max="8448" width="9" style="8"/>
    <col min="8449" max="8449" width="7.375" style="8" customWidth="1"/>
    <col min="8450" max="8452" width="11.25" style="8" customWidth="1"/>
    <col min="8453" max="8453" width="9" style="8"/>
    <col min="8454" max="8454" width="7.25" style="8" customWidth="1"/>
    <col min="8455" max="8456" width="12.75" style="8" customWidth="1"/>
    <col min="8457" max="8704" width="9" style="8"/>
    <col min="8705" max="8705" width="7.375" style="8" customWidth="1"/>
    <col min="8706" max="8708" width="11.25" style="8" customWidth="1"/>
    <col min="8709" max="8709" width="9" style="8"/>
    <col min="8710" max="8710" width="7.25" style="8" customWidth="1"/>
    <col min="8711" max="8712" width="12.75" style="8" customWidth="1"/>
    <col min="8713" max="8960" width="9" style="8"/>
    <col min="8961" max="8961" width="7.375" style="8" customWidth="1"/>
    <col min="8962" max="8964" width="11.25" style="8" customWidth="1"/>
    <col min="8965" max="8965" width="9" style="8"/>
    <col min="8966" max="8966" width="7.25" style="8" customWidth="1"/>
    <col min="8967" max="8968" width="12.75" style="8" customWidth="1"/>
    <col min="8969" max="9216" width="9" style="8"/>
    <col min="9217" max="9217" width="7.375" style="8" customWidth="1"/>
    <col min="9218" max="9220" width="11.25" style="8" customWidth="1"/>
    <col min="9221" max="9221" width="9" style="8"/>
    <col min="9222" max="9222" width="7.25" style="8" customWidth="1"/>
    <col min="9223" max="9224" width="12.75" style="8" customWidth="1"/>
    <col min="9225" max="9472" width="9" style="8"/>
    <col min="9473" max="9473" width="7.375" style="8" customWidth="1"/>
    <col min="9474" max="9476" width="11.25" style="8" customWidth="1"/>
    <col min="9477" max="9477" width="9" style="8"/>
    <col min="9478" max="9478" width="7.25" style="8" customWidth="1"/>
    <col min="9479" max="9480" width="12.75" style="8" customWidth="1"/>
    <col min="9481" max="9728" width="9" style="8"/>
    <col min="9729" max="9729" width="7.375" style="8" customWidth="1"/>
    <col min="9730" max="9732" width="11.25" style="8" customWidth="1"/>
    <col min="9733" max="9733" width="9" style="8"/>
    <col min="9734" max="9734" width="7.25" style="8" customWidth="1"/>
    <col min="9735" max="9736" width="12.75" style="8" customWidth="1"/>
    <col min="9737" max="9984" width="9" style="8"/>
    <col min="9985" max="9985" width="7.375" style="8" customWidth="1"/>
    <col min="9986" max="9988" width="11.25" style="8" customWidth="1"/>
    <col min="9989" max="9989" width="9" style="8"/>
    <col min="9990" max="9990" width="7.25" style="8" customWidth="1"/>
    <col min="9991" max="9992" width="12.75" style="8" customWidth="1"/>
    <col min="9993" max="10240" width="9" style="8"/>
    <col min="10241" max="10241" width="7.375" style="8" customWidth="1"/>
    <col min="10242" max="10244" width="11.25" style="8" customWidth="1"/>
    <col min="10245" max="10245" width="9" style="8"/>
    <col min="10246" max="10246" width="7.25" style="8" customWidth="1"/>
    <col min="10247" max="10248" width="12.75" style="8" customWidth="1"/>
    <col min="10249" max="10496" width="9" style="8"/>
    <col min="10497" max="10497" width="7.375" style="8" customWidth="1"/>
    <col min="10498" max="10500" width="11.25" style="8" customWidth="1"/>
    <col min="10501" max="10501" width="9" style="8"/>
    <col min="10502" max="10502" width="7.25" style="8" customWidth="1"/>
    <col min="10503" max="10504" width="12.75" style="8" customWidth="1"/>
    <col min="10505" max="10752" width="9" style="8"/>
    <col min="10753" max="10753" width="7.375" style="8" customWidth="1"/>
    <col min="10754" max="10756" width="11.25" style="8" customWidth="1"/>
    <col min="10757" max="10757" width="9" style="8"/>
    <col min="10758" max="10758" width="7.25" style="8" customWidth="1"/>
    <col min="10759" max="10760" width="12.75" style="8" customWidth="1"/>
    <col min="10761" max="11008" width="9" style="8"/>
    <col min="11009" max="11009" width="7.375" style="8" customWidth="1"/>
    <col min="11010" max="11012" width="11.25" style="8" customWidth="1"/>
    <col min="11013" max="11013" width="9" style="8"/>
    <col min="11014" max="11014" width="7.25" style="8" customWidth="1"/>
    <col min="11015" max="11016" width="12.75" style="8" customWidth="1"/>
    <col min="11017" max="11264" width="9" style="8"/>
    <col min="11265" max="11265" width="7.375" style="8" customWidth="1"/>
    <col min="11266" max="11268" width="11.25" style="8" customWidth="1"/>
    <col min="11269" max="11269" width="9" style="8"/>
    <col min="11270" max="11270" width="7.25" style="8" customWidth="1"/>
    <col min="11271" max="11272" width="12.75" style="8" customWidth="1"/>
    <col min="11273" max="11520" width="9" style="8"/>
    <col min="11521" max="11521" width="7.375" style="8" customWidth="1"/>
    <col min="11522" max="11524" width="11.25" style="8" customWidth="1"/>
    <col min="11525" max="11525" width="9" style="8"/>
    <col min="11526" max="11526" width="7.25" style="8" customWidth="1"/>
    <col min="11527" max="11528" width="12.75" style="8" customWidth="1"/>
    <col min="11529" max="11776" width="9" style="8"/>
    <col min="11777" max="11777" width="7.375" style="8" customWidth="1"/>
    <col min="11778" max="11780" width="11.25" style="8" customWidth="1"/>
    <col min="11781" max="11781" width="9" style="8"/>
    <col min="11782" max="11782" width="7.25" style="8" customWidth="1"/>
    <col min="11783" max="11784" width="12.75" style="8" customWidth="1"/>
    <col min="11785" max="12032" width="9" style="8"/>
    <col min="12033" max="12033" width="7.375" style="8" customWidth="1"/>
    <col min="12034" max="12036" width="11.25" style="8" customWidth="1"/>
    <col min="12037" max="12037" width="9" style="8"/>
    <col min="12038" max="12038" width="7.25" style="8" customWidth="1"/>
    <col min="12039" max="12040" width="12.75" style="8" customWidth="1"/>
    <col min="12041" max="12288" width="9" style="8"/>
    <col min="12289" max="12289" width="7.375" style="8" customWidth="1"/>
    <col min="12290" max="12292" width="11.25" style="8" customWidth="1"/>
    <col min="12293" max="12293" width="9" style="8"/>
    <col min="12294" max="12294" width="7.25" style="8" customWidth="1"/>
    <col min="12295" max="12296" width="12.75" style="8" customWidth="1"/>
    <col min="12297" max="12544" width="9" style="8"/>
    <col min="12545" max="12545" width="7.375" style="8" customWidth="1"/>
    <col min="12546" max="12548" width="11.25" style="8" customWidth="1"/>
    <col min="12549" max="12549" width="9" style="8"/>
    <col min="12550" max="12550" width="7.25" style="8" customWidth="1"/>
    <col min="12551" max="12552" width="12.75" style="8" customWidth="1"/>
    <col min="12553" max="12800" width="9" style="8"/>
    <col min="12801" max="12801" width="7.375" style="8" customWidth="1"/>
    <col min="12802" max="12804" width="11.25" style="8" customWidth="1"/>
    <col min="12805" max="12805" width="9" style="8"/>
    <col min="12806" max="12806" width="7.25" style="8" customWidth="1"/>
    <col min="12807" max="12808" width="12.75" style="8" customWidth="1"/>
    <col min="12809" max="13056" width="9" style="8"/>
    <col min="13057" max="13057" width="7.375" style="8" customWidth="1"/>
    <col min="13058" max="13060" width="11.25" style="8" customWidth="1"/>
    <col min="13061" max="13061" width="9" style="8"/>
    <col min="13062" max="13062" width="7.25" style="8" customWidth="1"/>
    <col min="13063" max="13064" width="12.75" style="8" customWidth="1"/>
    <col min="13065" max="13312" width="9" style="8"/>
    <col min="13313" max="13313" width="7.375" style="8" customWidth="1"/>
    <col min="13314" max="13316" width="11.25" style="8" customWidth="1"/>
    <col min="13317" max="13317" width="9" style="8"/>
    <col min="13318" max="13318" width="7.25" style="8" customWidth="1"/>
    <col min="13319" max="13320" width="12.75" style="8" customWidth="1"/>
    <col min="13321" max="13568" width="9" style="8"/>
    <col min="13569" max="13569" width="7.375" style="8" customWidth="1"/>
    <col min="13570" max="13572" width="11.25" style="8" customWidth="1"/>
    <col min="13573" max="13573" width="9" style="8"/>
    <col min="13574" max="13574" width="7.25" style="8" customWidth="1"/>
    <col min="13575" max="13576" width="12.75" style="8" customWidth="1"/>
    <col min="13577" max="13824" width="9" style="8"/>
    <col min="13825" max="13825" width="7.375" style="8" customWidth="1"/>
    <col min="13826" max="13828" width="11.25" style="8" customWidth="1"/>
    <col min="13829" max="13829" width="9" style="8"/>
    <col min="13830" max="13830" width="7.25" style="8" customWidth="1"/>
    <col min="13831" max="13832" width="12.75" style="8" customWidth="1"/>
    <col min="13833" max="14080" width="9" style="8"/>
    <col min="14081" max="14081" width="7.375" style="8" customWidth="1"/>
    <col min="14082" max="14084" width="11.25" style="8" customWidth="1"/>
    <col min="14085" max="14085" width="9" style="8"/>
    <col min="14086" max="14086" width="7.25" style="8" customWidth="1"/>
    <col min="14087" max="14088" width="12.75" style="8" customWidth="1"/>
    <col min="14089" max="14336" width="9" style="8"/>
    <col min="14337" max="14337" width="7.375" style="8" customWidth="1"/>
    <col min="14338" max="14340" width="11.25" style="8" customWidth="1"/>
    <col min="14341" max="14341" width="9" style="8"/>
    <col min="14342" max="14342" width="7.25" style="8" customWidth="1"/>
    <col min="14343" max="14344" width="12.75" style="8" customWidth="1"/>
    <col min="14345" max="14592" width="9" style="8"/>
    <col min="14593" max="14593" width="7.375" style="8" customWidth="1"/>
    <col min="14594" max="14596" width="11.25" style="8" customWidth="1"/>
    <col min="14597" max="14597" width="9" style="8"/>
    <col min="14598" max="14598" width="7.25" style="8" customWidth="1"/>
    <col min="14599" max="14600" width="12.75" style="8" customWidth="1"/>
    <col min="14601" max="14848" width="9" style="8"/>
    <col min="14849" max="14849" width="7.375" style="8" customWidth="1"/>
    <col min="14850" max="14852" width="11.25" style="8" customWidth="1"/>
    <col min="14853" max="14853" width="9" style="8"/>
    <col min="14854" max="14854" width="7.25" style="8" customWidth="1"/>
    <col min="14855" max="14856" width="12.75" style="8" customWidth="1"/>
    <col min="14857" max="15104" width="9" style="8"/>
    <col min="15105" max="15105" width="7.375" style="8" customWidth="1"/>
    <col min="15106" max="15108" width="11.25" style="8" customWidth="1"/>
    <col min="15109" max="15109" width="9" style="8"/>
    <col min="15110" max="15110" width="7.25" style="8" customWidth="1"/>
    <col min="15111" max="15112" width="12.75" style="8" customWidth="1"/>
    <col min="15113" max="15360" width="9" style="8"/>
    <col min="15361" max="15361" width="7.375" style="8" customWidth="1"/>
    <col min="15362" max="15364" width="11.25" style="8" customWidth="1"/>
    <col min="15365" max="15365" width="9" style="8"/>
    <col min="15366" max="15366" width="7.25" style="8" customWidth="1"/>
    <col min="15367" max="15368" width="12.75" style="8" customWidth="1"/>
    <col min="15369" max="15616" width="9" style="8"/>
    <col min="15617" max="15617" width="7.375" style="8" customWidth="1"/>
    <col min="15618" max="15620" width="11.25" style="8" customWidth="1"/>
    <col min="15621" max="15621" width="9" style="8"/>
    <col min="15622" max="15622" width="7.25" style="8" customWidth="1"/>
    <col min="15623" max="15624" width="12.75" style="8" customWidth="1"/>
    <col min="15625" max="15872" width="9" style="8"/>
    <col min="15873" max="15873" width="7.375" style="8" customWidth="1"/>
    <col min="15874" max="15876" width="11.25" style="8" customWidth="1"/>
    <col min="15877" max="15877" width="9" style="8"/>
    <col min="15878" max="15878" width="7.25" style="8" customWidth="1"/>
    <col min="15879" max="15880" width="12.75" style="8" customWidth="1"/>
    <col min="15881" max="16128" width="9" style="8"/>
    <col min="16129" max="16129" width="7.375" style="8" customWidth="1"/>
    <col min="16130" max="16132" width="11.25" style="8" customWidth="1"/>
    <col min="16133" max="16133" width="9" style="8"/>
    <col min="16134" max="16134" width="7.25" style="8" customWidth="1"/>
    <col min="16135" max="16136" width="12.75" style="8" customWidth="1"/>
    <col min="16137" max="16384" width="9" style="8"/>
  </cols>
  <sheetData>
    <row r="1" spans="1:9" s="1" customFormat="1" ht="66.75" customHeight="1" x14ac:dyDescent="0.45">
      <c r="D1" s="54"/>
      <c r="E1" s="54"/>
      <c r="H1" s="55" t="s">
        <v>32</v>
      </c>
      <c r="I1" s="55"/>
    </row>
    <row r="2" spans="1:9" s="1" customFormat="1" ht="36.75" customHeight="1" x14ac:dyDescent="0.45">
      <c r="A2" s="57" t="s">
        <v>28</v>
      </c>
      <c r="B2" s="57"/>
      <c r="C2" s="57"/>
      <c r="D2" s="57"/>
      <c r="E2" s="57"/>
      <c r="F2" s="57"/>
      <c r="G2" s="57"/>
      <c r="H2" s="57"/>
      <c r="I2" s="57"/>
    </row>
    <row r="3" spans="1:9" s="1" customFormat="1" ht="36.75" customHeight="1" x14ac:dyDescent="0.45">
      <c r="A3" s="57" t="s">
        <v>0</v>
      </c>
      <c r="B3" s="57"/>
      <c r="C3" s="57"/>
      <c r="D3" s="57"/>
      <c r="E3" s="57"/>
      <c r="F3" s="57"/>
      <c r="G3" s="57"/>
      <c r="H3" s="57"/>
      <c r="I3" s="57"/>
    </row>
    <row r="4" spans="1:9" s="1" customFormat="1" ht="18.75" customHeight="1" x14ac:dyDescent="0.25">
      <c r="A4" s="1" t="s">
        <v>29</v>
      </c>
      <c r="B4" s="2"/>
      <c r="C4" s="3"/>
      <c r="F4" s="31" t="s">
        <v>1</v>
      </c>
      <c r="G4" s="5"/>
      <c r="H4" s="3"/>
    </row>
    <row r="5" spans="1:9" s="1" customFormat="1" x14ac:dyDescent="0.25">
      <c r="A5" s="1" t="s">
        <v>2</v>
      </c>
      <c r="B5" s="6" t="s">
        <v>3</v>
      </c>
      <c r="D5" s="6" t="s">
        <v>4</v>
      </c>
    </row>
    <row r="6" spans="1:9" s="1" customFormat="1" ht="18.75" customHeight="1" x14ac:dyDescent="0.25">
      <c r="A6" s="1" t="s">
        <v>5</v>
      </c>
      <c r="B6" s="58" t="s">
        <v>30</v>
      </c>
      <c r="C6" s="58"/>
      <c r="D6" s="58"/>
      <c r="E6" s="7" t="s">
        <v>6</v>
      </c>
      <c r="F6" s="7"/>
      <c r="G6" s="7"/>
      <c r="H6" s="7"/>
      <c r="I6" s="7"/>
    </row>
    <row r="7" spans="1:9" ht="18.75" customHeight="1" x14ac:dyDescent="0.25">
      <c r="B7" s="8" t="s">
        <v>7</v>
      </c>
      <c r="C7" s="9"/>
      <c r="D7" s="9"/>
      <c r="E7" s="10"/>
      <c r="F7" s="60"/>
      <c r="G7" s="60"/>
      <c r="H7" s="60"/>
      <c r="I7" s="60"/>
    </row>
    <row r="8" spans="1:9" ht="18.75" customHeight="1" x14ac:dyDescent="0.25">
      <c r="A8" s="8" t="s">
        <v>8</v>
      </c>
      <c r="B8" s="11"/>
      <c r="C8" s="12"/>
    </row>
    <row r="9" spans="1:9" ht="18.75" customHeight="1" x14ac:dyDescent="0.25">
      <c r="A9" s="6" t="s">
        <v>3</v>
      </c>
      <c r="B9" s="1"/>
      <c r="C9" s="6" t="s">
        <v>4</v>
      </c>
      <c r="D9" s="13" t="s">
        <v>9</v>
      </c>
      <c r="F9" s="9"/>
      <c r="G9" s="9"/>
      <c r="H9" s="9"/>
      <c r="I9" s="9"/>
    </row>
    <row r="10" spans="1:9" ht="18.75" customHeight="1" x14ac:dyDescent="0.25">
      <c r="A10" s="10"/>
      <c r="B10" s="10"/>
      <c r="C10" s="10"/>
      <c r="D10" s="59"/>
      <c r="E10" s="59"/>
      <c r="F10" s="59"/>
      <c r="G10" s="59"/>
      <c r="H10" s="59"/>
      <c r="I10" s="9"/>
    </row>
    <row r="11" spans="1:9" ht="5.25" customHeight="1" x14ac:dyDescent="0.25"/>
    <row r="12" spans="1:9" s="16" customFormat="1" ht="18.75" customHeight="1" x14ac:dyDescent="0.25">
      <c r="A12" s="14" t="s">
        <v>10</v>
      </c>
      <c r="B12" s="51" t="s">
        <v>11</v>
      </c>
      <c r="C12" s="52"/>
      <c r="D12" s="53"/>
      <c r="E12" s="14" t="s">
        <v>12</v>
      </c>
      <c r="F12" s="14" t="s">
        <v>13</v>
      </c>
      <c r="G12" s="15" t="s">
        <v>14</v>
      </c>
      <c r="H12" s="14" t="s">
        <v>15</v>
      </c>
      <c r="I12" s="14" t="s">
        <v>16</v>
      </c>
    </row>
    <row r="13" spans="1:9" s="16" customFormat="1" ht="18.75" customHeight="1" x14ac:dyDescent="0.25">
      <c r="A13" s="14"/>
      <c r="B13" s="44"/>
      <c r="C13" s="45"/>
      <c r="D13" s="46"/>
      <c r="E13" s="14"/>
      <c r="F13" s="14"/>
      <c r="G13" s="15"/>
      <c r="H13" s="14"/>
      <c r="I13" s="14"/>
    </row>
    <row r="14" spans="1:9" s="16" customFormat="1" ht="18.75" customHeight="1" x14ac:dyDescent="0.25">
      <c r="A14" s="14"/>
      <c r="B14" s="44"/>
      <c r="C14" s="45"/>
      <c r="D14" s="46"/>
      <c r="E14" s="14"/>
      <c r="F14" s="14"/>
      <c r="G14" s="15"/>
      <c r="H14" s="14"/>
      <c r="I14" s="14"/>
    </row>
    <row r="15" spans="1:9" s="16" customFormat="1" ht="18.75" customHeight="1" x14ac:dyDescent="0.25">
      <c r="A15" s="14"/>
      <c r="B15" s="44"/>
      <c r="C15" s="45"/>
      <c r="D15" s="46"/>
      <c r="E15" s="14"/>
      <c r="F15" s="14"/>
      <c r="G15" s="15"/>
      <c r="H15" s="14"/>
      <c r="I15" s="14"/>
    </row>
    <row r="16" spans="1:9" s="16" customFormat="1" ht="18.75" customHeight="1" x14ac:dyDescent="0.25">
      <c r="A16" s="14"/>
      <c r="B16" s="44"/>
      <c r="C16" s="45"/>
      <c r="D16" s="46"/>
      <c r="E16" s="14"/>
      <c r="F16" s="14"/>
      <c r="G16" s="15"/>
      <c r="H16" s="14"/>
      <c r="I16" s="14"/>
    </row>
    <row r="17" spans="1:9" s="17" customFormat="1" ht="18.75" customHeight="1" x14ac:dyDescent="0.35">
      <c r="A17" s="33"/>
      <c r="B17" s="56"/>
      <c r="C17" s="56"/>
      <c r="D17" s="56"/>
      <c r="E17" s="34"/>
      <c r="F17" s="38"/>
      <c r="G17" s="37"/>
      <c r="H17" s="36"/>
      <c r="I17" s="40"/>
    </row>
    <row r="18" spans="1:9" s="17" customFormat="1" ht="18" customHeight="1" x14ac:dyDescent="0.35">
      <c r="A18" s="33"/>
      <c r="B18" s="56"/>
      <c r="C18" s="56"/>
      <c r="D18" s="56"/>
      <c r="E18" s="33"/>
      <c r="F18" s="39"/>
      <c r="G18" s="37"/>
      <c r="H18" s="36"/>
      <c r="I18" s="30"/>
    </row>
    <row r="19" spans="1:9" s="17" customFormat="1" ht="18.75" customHeight="1" x14ac:dyDescent="0.35">
      <c r="A19" s="33"/>
      <c r="B19" s="56"/>
      <c r="C19" s="56"/>
      <c r="D19" s="56"/>
      <c r="E19" s="33"/>
      <c r="F19" s="39"/>
      <c r="G19" s="37"/>
      <c r="H19" s="36"/>
      <c r="I19" s="30"/>
    </row>
    <row r="20" spans="1:9" s="17" customFormat="1" ht="18.75" customHeight="1" x14ac:dyDescent="0.35">
      <c r="A20" s="33"/>
      <c r="B20" s="56"/>
      <c r="C20" s="56"/>
      <c r="D20" s="56"/>
      <c r="E20" s="33"/>
      <c r="F20" s="39"/>
      <c r="G20" s="37"/>
      <c r="H20" s="36"/>
      <c r="I20" s="30"/>
    </row>
    <row r="21" spans="1:9" s="17" customFormat="1" ht="18.75" customHeight="1" x14ac:dyDescent="0.35">
      <c r="A21" s="33"/>
      <c r="B21" s="56"/>
      <c r="C21" s="56"/>
      <c r="D21" s="56"/>
      <c r="E21" s="33"/>
      <c r="F21" s="39"/>
      <c r="G21" s="37"/>
      <c r="H21" s="36"/>
      <c r="I21" s="30"/>
    </row>
    <row r="22" spans="1:9" s="17" customFormat="1" ht="18.75" customHeight="1" x14ac:dyDescent="0.35">
      <c r="A22" s="33"/>
      <c r="B22" s="56"/>
      <c r="C22" s="56"/>
      <c r="D22" s="56"/>
      <c r="E22" s="33"/>
      <c r="F22" s="39"/>
      <c r="G22" s="37"/>
      <c r="H22" s="36"/>
      <c r="I22" s="30"/>
    </row>
    <row r="23" spans="1:9" s="17" customFormat="1" ht="18.75" customHeight="1" x14ac:dyDescent="0.35">
      <c r="A23" s="33"/>
      <c r="B23" s="56"/>
      <c r="C23" s="56"/>
      <c r="D23" s="56"/>
      <c r="E23" s="39"/>
      <c r="F23" s="39"/>
      <c r="G23" s="35"/>
      <c r="H23" s="36"/>
      <c r="I23" s="30"/>
    </row>
    <row r="24" spans="1:9" s="17" customFormat="1" ht="18.75" customHeight="1" x14ac:dyDescent="0.35">
      <c r="A24" s="33"/>
      <c r="B24" s="56"/>
      <c r="C24" s="56"/>
      <c r="D24" s="56"/>
      <c r="E24" s="33"/>
      <c r="F24" s="39"/>
      <c r="G24" s="37"/>
      <c r="H24" s="36"/>
      <c r="I24" s="30"/>
    </row>
    <row r="25" spans="1:9" s="17" customFormat="1" ht="18.75" customHeight="1" x14ac:dyDescent="0.35">
      <c r="A25" s="33"/>
      <c r="B25" s="56"/>
      <c r="C25" s="56"/>
      <c r="D25" s="56"/>
      <c r="E25" s="33"/>
      <c r="F25" s="39"/>
      <c r="G25" s="37"/>
      <c r="H25" s="36"/>
      <c r="I25" s="30"/>
    </row>
    <row r="26" spans="1:9" ht="18.75" customHeight="1" thickBot="1" x14ac:dyDescent="0.3">
      <c r="A26" s="18" t="s">
        <v>17</v>
      </c>
      <c r="B26" s="19"/>
      <c r="C26" s="12" t="s">
        <v>18</v>
      </c>
      <c r="D26" s="20"/>
      <c r="E26" s="20"/>
      <c r="F26" s="20"/>
      <c r="G26" s="8" t="s">
        <v>19</v>
      </c>
      <c r="H26" s="32">
        <f>SUM(H17:H25)</f>
        <v>0</v>
      </c>
    </row>
    <row r="27" spans="1:9" ht="18.75" customHeight="1" thickTop="1" x14ac:dyDescent="0.25">
      <c r="B27" s="8" t="s">
        <v>20</v>
      </c>
    </row>
    <row r="28" spans="1:9" ht="18.75" customHeight="1" x14ac:dyDescent="0.25"/>
    <row r="29" spans="1:9" ht="18.75" customHeight="1" x14ac:dyDescent="0.25">
      <c r="A29" s="21" t="s">
        <v>21</v>
      </c>
      <c r="D29" s="8" t="s">
        <v>22</v>
      </c>
    </row>
    <row r="30" spans="1:9" ht="18.75" customHeight="1" x14ac:dyDescent="0.25">
      <c r="A30" s="21" t="s">
        <v>23</v>
      </c>
      <c r="B30" s="22"/>
      <c r="C30" s="22"/>
      <c r="D30" s="8" t="s">
        <v>19</v>
      </c>
    </row>
    <row r="31" spans="1:9" ht="18.75" customHeight="1" x14ac:dyDescent="0.25">
      <c r="A31" s="21" t="s">
        <v>24</v>
      </c>
      <c r="B31" s="22"/>
      <c r="C31" s="22"/>
      <c r="F31" s="23"/>
      <c r="G31" s="23"/>
      <c r="H31" s="23"/>
    </row>
    <row r="32" spans="1:9" ht="18.75" customHeight="1" x14ac:dyDescent="0.25">
      <c r="A32" s="21" t="s">
        <v>1</v>
      </c>
      <c r="B32" s="22"/>
      <c r="C32" s="22"/>
      <c r="G32" s="11"/>
      <c r="H32" s="11"/>
      <c r="I32" s="11"/>
    </row>
    <row r="33" spans="1:8" ht="18.75" customHeight="1" x14ac:dyDescent="0.25">
      <c r="E33" s="8" t="s">
        <v>25</v>
      </c>
      <c r="H33" s="8" t="s">
        <v>31</v>
      </c>
    </row>
    <row r="34" spans="1:8" ht="18.75" customHeight="1" x14ac:dyDescent="0.3">
      <c r="D34" s="8">
        <v>1</v>
      </c>
      <c r="E34" s="49"/>
      <c r="F34" s="47"/>
      <c r="G34" s="25"/>
      <c r="H34" s="26" t="s">
        <v>26</v>
      </c>
    </row>
    <row r="35" spans="1:8" ht="18.75" customHeight="1" x14ac:dyDescent="0.3">
      <c r="D35" s="8">
        <v>2</v>
      </c>
      <c r="E35" s="50"/>
      <c r="F35" s="48"/>
      <c r="G35" s="28"/>
      <c r="H35" s="26" t="s">
        <v>27</v>
      </c>
    </row>
    <row r="36" spans="1:8" ht="18.75" customHeight="1" x14ac:dyDescent="0.3">
      <c r="D36" s="8">
        <v>3</v>
      </c>
      <c r="E36" s="50"/>
      <c r="F36" s="48"/>
      <c r="G36" s="28"/>
      <c r="H36" s="26" t="s">
        <v>27</v>
      </c>
    </row>
    <row r="38" spans="1:8" x14ac:dyDescent="0.25">
      <c r="A38" s="8" t="s">
        <v>50</v>
      </c>
      <c r="B38" s="8" t="s">
        <v>51</v>
      </c>
      <c r="D38" s="11"/>
      <c r="E38" s="11"/>
      <c r="F38" s="11"/>
      <c r="G38" s="11"/>
      <c r="H38" s="11"/>
    </row>
    <row r="39" spans="1:8" x14ac:dyDescent="0.25">
      <c r="D39" s="29"/>
      <c r="E39" s="11"/>
      <c r="F39" s="11"/>
      <c r="G39" s="11"/>
      <c r="H39" s="11"/>
    </row>
    <row r="40" spans="1:8" x14ac:dyDescent="0.25">
      <c r="D40" s="29"/>
      <c r="E40" s="23"/>
      <c r="F40" s="23"/>
      <c r="G40" s="23"/>
      <c r="H40" s="11"/>
    </row>
    <row r="41" spans="1:8" x14ac:dyDescent="0.25">
      <c r="D41" s="29"/>
      <c r="E41" s="23"/>
      <c r="F41" s="23"/>
      <c r="G41" s="23"/>
      <c r="H41" s="11"/>
    </row>
    <row r="42" spans="1:8" x14ac:dyDescent="0.25">
      <c r="D42" s="29"/>
      <c r="E42" s="23"/>
      <c r="F42" s="23"/>
      <c r="G42" s="23"/>
      <c r="H42" s="11"/>
    </row>
    <row r="43" spans="1:8" x14ac:dyDescent="0.25">
      <c r="D43" s="11"/>
      <c r="E43" s="11"/>
      <c r="F43" s="11"/>
      <c r="G43" s="11"/>
      <c r="H43" s="11"/>
    </row>
    <row r="44" spans="1:8" x14ac:dyDescent="0.25">
      <c r="D44" s="11"/>
      <c r="E44" s="11"/>
      <c r="F44" s="11"/>
      <c r="G44" s="11"/>
      <c r="H44" s="11"/>
    </row>
  </sheetData>
  <mergeCells count="17">
    <mergeCell ref="B20:D20"/>
    <mergeCell ref="D1:E1"/>
    <mergeCell ref="H1:I1"/>
    <mergeCell ref="A2:I2"/>
    <mergeCell ref="A3:I3"/>
    <mergeCell ref="B6:D6"/>
    <mergeCell ref="F7:I7"/>
    <mergeCell ref="D10:H10"/>
    <mergeCell ref="B12:D12"/>
    <mergeCell ref="B17:D17"/>
    <mergeCell ref="B18:D18"/>
    <mergeCell ref="B19:D19"/>
    <mergeCell ref="B21:D21"/>
    <mergeCell ref="B22:D22"/>
    <mergeCell ref="B23:D23"/>
    <mergeCell ref="B24:D24"/>
    <mergeCell ref="B25:D25"/>
  </mergeCells>
  <printOptions horizontalCentered="1"/>
  <pageMargins left="0" right="0" top="0" bottom="0" header="0.11811023622047245" footer="0.1181102362204724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ใบเสนอชื้อ จ้าง</vt:lpstr>
      <vt:lpstr>ใบเสนอชื้อ จ้าง (2)</vt:lpstr>
      <vt:lpstr>ใบเสนอชื้อ จ้าง (3)</vt:lpstr>
      <vt:lpstr>'ใบเสนอชื้อ จ้าง'!Print_Area</vt:lpstr>
      <vt:lpstr>'ใบเสนอชื้อ จ้าง (3)'!Print_Area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Takky</cp:lastModifiedBy>
  <cp:lastPrinted>2015-02-23T07:04:48Z</cp:lastPrinted>
  <dcterms:created xsi:type="dcterms:W3CDTF">2012-02-27T06:14:17Z</dcterms:created>
  <dcterms:modified xsi:type="dcterms:W3CDTF">2015-02-23T07:09:06Z</dcterms:modified>
</cp:coreProperties>
</file>